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emese 2022-09-15 átemelés\hdd2020-01-13\KÖZSZOLGÁLTATÁS\SZÁLLÍTÁS\Járatok\Elkülönített és zöld gyűjtési napok\2026\"/>
    </mc:Choice>
  </mc:AlternateContent>
  <xr:revisionPtr revIDLastSave="0" documentId="13_ncr:1_{B9AE6927-4B9B-4A2C-800A-24FD296F62CD}" xr6:coauthVersionLast="47" xr6:coauthVersionMax="47" xr10:uidLastSave="{00000000-0000-0000-0000-000000000000}"/>
  <bookViews>
    <workbookView xWindow="-120" yWindow="-120" windowWidth="29040" windowHeight="15720" tabRatio="470" xr2:uid="{00000000-000D-0000-FFFF-FFFF00000000}"/>
  </bookViews>
  <sheets>
    <sheet name="Munkalap1" sheetId="1" r:id="rId1"/>
  </sheets>
  <definedNames>
    <definedName name="_xlnm._FilterDatabase" localSheetId="0" hidden="1">Munkalap1!$A$3:$IF$56</definedName>
  </definedNames>
  <calcPr calcId="191029"/>
</workbook>
</file>

<file path=xl/calcChain.xml><?xml version="1.0" encoding="utf-8"?>
<calcChain xmlns="http://schemas.openxmlformats.org/spreadsheetml/2006/main">
  <c r="AF9" i="1" l="1"/>
  <c r="AF56" i="1"/>
  <c r="AF54" i="1"/>
  <c r="AF51" i="1"/>
  <c r="AF44" i="1"/>
  <c r="AF41" i="1"/>
  <c r="AF36" i="1"/>
  <c r="AF27" i="1"/>
  <c r="AF25" i="1"/>
  <c r="AG25" i="1" s="1"/>
  <c r="AH25" i="1" s="1"/>
  <c r="AI25" i="1" s="1"/>
  <c r="AJ25" i="1" s="1"/>
  <c r="AK25" i="1" s="1"/>
  <c r="AL25" i="1" s="1"/>
  <c r="AM25" i="1" s="1"/>
  <c r="AF24" i="1"/>
  <c r="AF17" i="1"/>
  <c r="AF16" i="1"/>
  <c r="AF14" i="1"/>
  <c r="AF13" i="1"/>
  <c r="AF5" i="1"/>
  <c r="AF4" i="1"/>
  <c r="AF3" i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C52" i="1" l="1"/>
  <c r="C47" i="1"/>
  <c r="C43" i="1"/>
  <c r="C39" i="1"/>
  <c r="C30" i="1"/>
  <c r="C7" i="1"/>
  <c r="AG9" i="1" l="1"/>
  <c r="AH9" i="1" s="1"/>
  <c r="AI9" i="1" s="1"/>
  <c r="AJ9" i="1" s="1"/>
  <c r="AK9" i="1" s="1"/>
  <c r="AL9" i="1" s="1"/>
  <c r="AM9" i="1" s="1"/>
  <c r="AG13" i="1"/>
  <c r="AH13" i="1" s="1"/>
  <c r="AI13" i="1" s="1"/>
  <c r="AJ13" i="1" s="1"/>
  <c r="AK13" i="1" s="1"/>
  <c r="AL13" i="1" s="1"/>
  <c r="AM13" i="1" s="1"/>
  <c r="AG14" i="1"/>
  <c r="AH14" i="1" s="1"/>
  <c r="AI14" i="1" s="1"/>
  <c r="AJ14" i="1" s="1"/>
  <c r="AK14" i="1" s="1"/>
  <c r="AL14" i="1" s="1"/>
  <c r="AM14" i="1" s="1"/>
  <c r="AG16" i="1"/>
  <c r="AH16" i="1" s="1"/>
  <c r="AI16" i="1" s="1"/>
  <c r="AJ16" i="1" s="1"/>
  <c r="AK16" i="1" s="1"/>
  <c r="AL16" i="1" s="1"/>
  <c r="AM16" i="1" s="1"/>
  <c r="AG17" i="1"/>
  <c r="AH17" i="1" s="1"/>
  <c r="AI17" i="1" s="1"/>
  <c r="AJ17" i="1" s="1"/>
  <c r="AK17" i="1" s="1"/>
  <c r="AL17" i="1" s="1"/>
  <c r="AM17" i="1" s="1"/>
  <c r="AG24" i="1"/>
  <c r="AH24" i="1" s="1"/>
  <c r="AI24" i="1" s="1"/>
  <c r="AJ24" i="1" s="1"/>
  <c r="AK24" i="1" s="1"/>
  <c r="AL24" i="1" s="1"/>
  <c r="AM24" i="1" s="1"/>
  <c r="AG27" i="1"/>
  <c r="AH27" i="1" s="1"/>
  <c r="AI27" i="1" s="1"/>
  <c r="AJ27" i="1" s="1"/>
  <c r="AK27" i="1" s="1"/>
  <c r="AL27" i="1" s="1"/>
  <c r="AM27" i="1" s="1"/>
  <c r="AG36" i="1"/>
  <c r="AH36" i="1" s="1"/>
  <c r="AI36" i="1" s="1"/>
  <c r="AJ36" i="1" s="1"/>
  <c r="AK36" i="1" s="1"/>
  <c r="AL36" i="1" s="1"/>
  <c r="AM36" i="1" s="1"/>
  <c r="AG41" i="1"/>
  <c r="AH41" i="1" s="1"/>
  <c r="AI41" i="1" s="1"/>
  <c r="AJ41" i="1" s="1"/>
  <c r="AK41" i="1" s="1"/>
  <c r="AL41" i="1" s="1"/>
  <c r="AM41" i="1" s="1"/>
  <c r="AG44" i="1"/>
  <c r="AH44" i="1" s="1"/>
  <c r="AI44" i="1" s="1"/>
  <c r="AJ44" i="1" s="1"/>
  <c r="AK44" i="1" s="1"/>
  <c r="AL44" i="1" s="1"/>
  <c r="AM44" i="1" s="1"/>
  <c r="AG51" i="1"/>
  <c r="AH51" i="1" s="1"/>
  <c r="AI51" i="1" s="1"/>
  <c r="AJ51" i="1" s="1"/>
  <c r="AK51" i="1" s="1"/>
  <c r="AL51" i="1" s="1"/>
  <c r="AM51" i="1" s="1"/>
  <c r="AG54" i="1"/>
  <c r="AH54" i="1" s="1"/>
  <c r="AI54" i="1" s="1"/>
  <c r="AJ54" i="1" s="1"/>
  <c r="AK54" i="1" s="1"/>
  <c r="AL54" i="1" s="1"/>
  <c r="AM54" i="1" s="1"/>
  <c r="AG56" i="1"/>
  <c r="AH56" i="1" s="1"/>
  <c r="AI56" i="1" s="1"/>
  <c r="AJ56" i="1" s="1"/>
  <c r="AK56" i="1" s="1"/>
  <c r="AL56" i="1" s="1"/>
  <c r="AM56" i="1" s="1"/>
  <c r="AG4" i="1"/>
  <c r="AH4" i="1" s="1"/>
  <c r="AI4" i="1" s="1"/>
  <c r="AJ4" i="1" s="1"/>
  <c r="AK4" i="1" s="1"/>
  <c r="AL4" i="1" s="1"/>
  <c r="AM4" i="1" s="1"/>
  <c r="AG5" i="1"/>
  <c r="AH5" i="1" s="1"/>
  <c r="AI5" i="1" s="1"/>
  <c r="AJ5" i="1" s="1"/>
  <c r="AK5" i="1" s="1"/>
  <c r="AL5" i="1" s="1"/>
  <c r="AM5" i="1" s="1"/>
  <c r="AG3" i="1"/>
  <c r="AH3" i="1" s="1"/>
  <c r="AI3" i="1" s="1"/>
  <c r="AJ3" i="1" s="1"/>
  <c r="AK3" i="1" s="1"/>
  <c r="AL3" i="1" s="1"/>
  <c r="AM3" i="1" s="1"/>
  <c r="C54" i="1" l="1"/>
  <c r="D54" i="1" s="1"/>
  <c r="E54" i="1" s="1"/>
  <c r="F54" i="1" s="1"/>
  <c r="G54" i="1" s="1"/>
  <c r="H54" i="1" s="1"/>
  <c r="I54" i="1" s="1"/>
  <c r="C48" i="1"/>
  <c r="D48" i="1" s="1"/>
  <c r="E48" i="1" s="1"/>
  <c r="F48" i="1" s="1"/>
  <c r="G48" i="1" s="1"/>
  <c r="H48" i="1" s="1"/>
  <c r="I48" i="1" s="1"/>
  <c r="C44" i="1"/>
  <c r="D44" i="1" s="1"/>
  <c r="E44" i="1" s="1"/>
  <c r="F44" i="1" s="1"/>
  <c r="G44" i="1" s="1"/>
  <c r="H44" i="1" s="1"/>
  <c r="I44" i="1" s="1"/>
  <c r="C40" i="1"/>
  <c r="D40" i="1" s="1"/>
  <c r="E40" i="1" s="1"/>
  <c r="F40" i="1" s="1"/>
  <c r="G40" i="1" s="1"/>
  <c r="H40" i="1" s="1"/>
  <c r="I40" i="1" s="1"/>
  <c r="C28" i="1"/>
  <c r="D28" i="1" s="1"/>
  <c r="E28" i="1" s="1"/>
  <c r="F28" i="1" s="1"/>
  <c r="G28" i="1" s="1"/>
  <c r="H28" i="1" s="1"/>
  <c r="I28" i="1" s="1"/>
  <c r="C22" i="1"/>
  <c r="D22" i="1" s="1"/>
  <c r="E22" i="1" s="1"/>
  <c r="F22" i="1" s="1"/>
  <c r="G22" i="1" s="1"/>
  <c r="H22" i="1" s="1"/>
  <c r="I22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D7" i="1"/>
  <c r="E7" i="1" s="1"/>
  <c r="F7" i="1" s="1"/>
  <c r="G7" i="1" s="1"/>
  <c r="H7" i="1" s="1"/>
  <c r="I7" i="1" s="1"/>
  <c r="J7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C23" i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C27" i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C29" i="1"/>
  <c r="D29" i="1" s="1"/>
  <c r="E29" i="1" s="1"/>
  <c r="F29" i="1" s="1"/>
  <c r="G29" i="1" s="1"/>
  <c r="D30" i="1"/>
  <c r="E30" i="1" s="1"/>
  <c r="F30" i="1" s="1"/>
  <c r="G30" i="1" s="1"/>
  <c r="H30" i="1" s="1"/>
  <c r="I30" i="1" s="1"/>
  <c r="J30" i="1" s="1"/>
  <c r="C31" i="1"/>
  <c r="D31" i="1" s="1"/>
  <c r="E31" i="1" s="1"/>
  <c r="F31" i="1" s="1"/>
  <c r="G31" i="1" s="1"/>
  <c r="C32" i="1"/>
  <c r="D32" i="1" s="1"/>
  <c r="E32" i="1" s="1"/>
  <c r="F32" i="1" s="1"/>
  <c r="G32" i="1" s="1"/>
  <c r="C33" i="1"/>
  <c r="D33" i="1" s="1"/>
  <c r="E33" i="1" s="1"/>
  <c r="F33" i="1" s="1"/>
  <c r="G33" i="1" s="1"/>
  <c r="C34" i="1"/>
  <c r="D34" i="1" s="1"/>
  <c r="E34" i="1" s="1"/>
  <c r="F34" i="1" s="1"/>
  <c r="G34" i="1" s="1"/>
  <c r="C35" i="1"/>
  <c r="D35" i="1" s="1"/>
  <c r="E35" i="1" s="1"/>
  <c r="F35" i="1" s="1"/>
  <c r="G35" i="1" s="1"/>
  <c r="C36" i="1"/>
  <c r="D36" i="1" s="1"/>
  <c r="E36" i="1" s="1"/>
  <c r="F36" i="1" s="1"/>
  <c r="G36" i="1" s="1"/>
  <c r="C37" i="1"/>
  <c r="D37" i="1" s="1"/>
  <c r="E37" i="1" s="1"/>
  <c r="F37" i="1" s="1"/>
  <c r="G37" i="1" s="1"/>
  <c r="C38" i="1"/>
  <c r="D38" i="1" s="1"/>
  <c r="E38" i="1" s="1"/>
  <c r="F38" i="1" s="1"/>
  <c r="G38" i="1" s="1"/>
  <c r="D39" i="1"/>
  <c r="E39" i="1" s="1"/>
  <c r="F39" i="1" s="1"/>
  <c r="G39" i="1" s="1"/>
  <c r="H39" i="1" s="1"/>
  <c r="I39" i="1" s="1"/>
  <c r="J39" i="1" s="1"/>
  <c r="C41" i="1"/>
  <c r="D41" i="1" s="1"/>
  <c r="E41" i="1" s="1"/>
  <c r="F41" i="1" s="1"/>
  <c r="G41" i="1" s="1"/>
  <c r="C42" i="1"/>
  <c r="D42" i="1" s="1"/>
  <c r="E42" i="1" s="1"/>
  <c r="F42" i="1" s="1"/>
  <c r="G42" i="1" s="1"/>
  <c r="D43" i="1"/>
  <c r="E43" i="1" s="1"/>
  <c r="F43" i="1" s="1"/>
  <c r="G43" i="1" s="1"/>
  <c r="H43" i="1" s="1"/>
  <c r="I43" i="1" s="1"/>
  <c r="J43" i="1" s="1"/>
  <c r="C45" i="1"/>
  <c r="D45" i="1" s="1"/>
  <c r="E45" i="1" s="1"/>
  <c r="F45" i="1" s="1"/>
  <c r="G45" i="1" s="1"/>
  <c r="C46" i="1"/>
  <c r="D46" i="1" s="1"/>
  <c r="E46" i="1" s="1"/>
  <c r="F46" i="1" s="1"/>
  <c r="G46" i="1" s="1"/>
  <c r="D47" i="1"/>
  <c r="E47" i="1" s="1"/>
  <c r="F47" i="1" s="1"/>
  <c r="G47" i="1" s="1"/>
  <c r="H47" i="1" s="1"/>
  <c r="I47" i="1" s="1"/>
  <c r="J47" i="1" s="1"/>
  <c r="C49" i="1"/>
  <c r="D49" i="1" s="1"/>
  <c r="E49" i="1" s="1"/>
  <c r="F49" i="1" s="1"/>
  <c r="G49" i="1" s="1"/>
  <c r="C50" i="1"/>
  <c r="D50" i="1" s="1"/>
  <c r="E50" i="1" s="1"/>
  <c r="F50" i="1" s="1"/>
  <c r="G50" i="1" s="1"/>
  <c r="C51" i="1"/>
  <c r="D51" i="1" s="1"/>
  <c r="E51" i="1" s="1"/>
  <c r="F51" i="1" s="1"/>
  <c r="G51" i="1" s="1"/>
  <c r="D52" i="1"/>
  <c r="E52" i="1" s="1"/>
  <c r="F52" i="1" s="1"/>
  <c r="G52" i="1" s="1"/>
  <c r="H52" i="1" s="1"/>
  <c r="I52" i="1" s="1"/>
  <c r="J52" i="1" s="1"/>
  <c r="C53" i="1"/>
  <c r="D53" i="1" s="1"/>
  <c r="E53" i="1" s="1"/>
  <c r="F53" i="1" s="1"/>
  <c r="G53" i="1" s="1"/>
  <c r="C55" i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C56" i="1"/>
  <c r="D56" i="1" s="1"/>
  <c r="E56" i="1" s="1"/>
  <c r="F56" i="1" s="1"/>
  <c r="G56" i="1" s="1"/>
  <c r="H56" i="1" s="1"/>
  <c r="I56" i="1" s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J44" i="1" l="1"/>
  <c r="K44" i="1" s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V44" i="1" s="1"/>
  <c r="W44" i="1" s="1"/>
  <c r="X44" i="1" s="1"/>
  <c r="Y44" i="1" s="1"/>
  <c r="Z44" i="1" s="1"/>
  <c r="AA44" i="1" s="1"/>
  <c r="AB44" i="1" s="1"/>
  <c r="J48" i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J40" i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J28" i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J54" i="1"/>
  <c r="K54" i="1" s="1"/>
  <c r="L54" i="1" s="1"/>
  <c r="M54" i="1" s="1"/>
  <c r="N54" i="1" s="1"/>
  <c r="O54" i="1" s="1"/>
  <c r="P54" i="1" s="1"/>
  <c r="Q54" i="1" s="1"/>
  <c r="R54" i="1" s="1"/>
  <c r="S54" i="1" s="1"/>
  <c r="T54" i="1" s="1"/>
  <c r="U54" i="1" s="1"/>
  <c r="V54" i="1" s="1"/>
  <c r="W54" i="1" s="1"/>
  <c r="X54" i="1" s="1"/>
  <c r="Y54" i="1" s="1"/>
  <c r="Z54" i="1" s="1"/>
  <c r="AA54" i="1" s="1"/>
  <c r="AB54" i="1" s="1"/>
  <c r="H49" i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H38" i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H37" i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H33" i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H29" i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H53" i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H34" i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H42" i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H51" i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H46" i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H41" i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H36" i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H32" i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H50" i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H45" i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H35" i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H31" i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J22" i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J56" i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K30" i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K52" i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K47" i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K7" i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K43" i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K39" i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</calcChain>
</file>

<file path=xl/sharedStrings.xml><?xml version="1.0" encoding="utf-8"?>
<sst xmlns="http://schemas.openxmlformats.org/spreadsheetml/2006/main" count="97" uniqueCount="60">
  <si>
    <t>Település neve:</t>
  </si>
  <si>
    <t>Elkülönített csomagolási hulladék (papír, műanyag, fém) gyűjtési napok</t>
  </si>
  <si>
    <t>Alsótold</t>
  </si>
  <si>
    <t>Bárna</t>
  </si>
  <si>
    <t>Bokor</t>
  </si>
  <si>
    <t>Cered</t>
  </si>
  <si>
    <t>Cserhátszentiván</t>
  </si>
  <si>
    <t>Dorogháza</t>
  </si>
  <si>
    <t>Ecseg</t>
  </si>
  <si>
    <t>Egyházasgerge</t>
  </si>
  <si>
    <t>Endrefalva</t>
  </si>
  <si>
    <t>Etes</t>
  </si>
  <si>
    <t>Felsőtold</t>
  </si>
  <si>
    <t>Garáb</t>
  </si>
  <si>
    <t>Ipolytarnóc</t>
  </si>
  <si>
    <t>Karancsalja</t>
  </si>
  <si>
    <t>Karancsberény</t>
  </si>
  <si>
    <t>Karancskeszi</t>
  </si>
  <si>
    <t>Karancslapujtő</t>
  </si>
  <si>
    <t>Karancsság</t>
  </si>
  <si>
    <t>Kazár</t>
  </si>
  <si>
    <t>Kisbárkány</t>
  </si>
  <si>
    <t>Kishartyán</t>
  </si>
  <si>
    <t>Kozárd</t>
  </si>
  <si>
    <t>Kutasó</t>
  </si>
  <si>
    <t>Litke</t>
  </si>
  <si>
    <t>Lucfalva</t>
  </si>
  <si>
    <t>Ludányhalászi</t>
  </si>
  <si>
    <t>Magyargéc</t>
  </si>
  <si>
    <t>Márkháza</t>
  </si>
  <si>
    <t>Mátramindszent</t>
  </si>
  <si>
    <t>Mátranovák</t>
  </si>
  <si>
    <t>Mátraszele</t>
  </si>
  <si>
    <t>Mátraszőlős</t>
  </si>
  <si>
    <t>Mátraterenye</t>
  </si>
  <si>
    <t>Mátraverebély</t>
  </si>
  <si>
    <t>Mihálygerge</t>
  </si>
  <si>
    <t>Nagybárkány</t>
  </si>
  <si>
    <t>Nagykeresztúr</t>
  </si>
  <si>
    <t>Nemti</t>
  </si>
  <si>
    <t>Nógrádmegyer</t>
  </si>
  <si>
    <t>Nógrádszakál</t>
  </si>
  <si>
    <t>Piliny</t>
  </si>
  <si>
    <t>Rákóczibánya</t>
  </si>
  <si>
    <t>Rimóc</t>
  </si>
  <si>
    <t>Ságújfalu</t>
  </si>
  <si>
    <t>Sámsonháza</t>
  </si>
  <si>
    <t>Somoskőújfalu</t>
  </si>
  <si>
    <t>Sóshartyán</t>
  </si>
  <si>
    <t>Szalmatercs</t>
  </si>
  <si>
    <t>Szécsényfelfalu</t>
  </si>
  <si>
    <t>Szilaspogony</t>
  </si>
  <si>
    <t>Szuha</t>
  </si>
  <si>
    <t>Szurdokpüspöki</t>
  </si>
  <si>
    <t>Varsány</t>
  </si>
  <si>
    <t>Vizslás</t>
  </si>
  <si>
    <t>Zabar</t>
  </si>
  <si>
    <t>Hulladékudvaron</t>
  </si>
  <si>
    <t>Zöld hulladék gyűjtési napok</t>
  </si>
  <si>
    <t>Karácsonyfa gyűjtési napok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</si>
</sst>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mm\-dd"/>
    <numFmt numFmtId="166" formatCode="mm/dd/"/>
  </numFmts>
  <fonts count="7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CCCCFF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5" fontId="1" fillId="0" borderId="0" xfId="0" applyNumberFormat="1" applyFont="1"/>
    <xf numFmtId="0" fontId="4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4" fillId="0" borderId="12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/>
    </xf>
    <xf numFmtId="166" fontId="5" fillId="4" borderId="3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7" borderId="1" xfId="0" applyNumberFormat="1" applyFont="1" applyFill="1" applyBorder="1" applyAlignment="1">
      <alignment horizontal="center" vertical="center"/>
    </xf>
    <xf numFmtId="166" fontId="5" fillId="8" borderId="1" xfId="0" applyNumberFormat="1" applyFont="1" applyFill="1" applyBorder="1" applyAlignment="1">
      <alignment horizontal="center" vertical="center"/>
    </xf>
    <xf numFmtId="166" fontId="5" fillId="3" borderId="6" xfId="0" applyNumberFormat="1" applyFont="1" applyFill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9" borderId="19" xfId="0" applyNumberFormat="1" applyFont="1" applyFill="1" applyBorder="1" applyAlignment="1">
      <alignment horizontal="center" vertical="center"/>
    </xf>
    <xf numFmtId="166" fontId="5" fillId="9" borderId="16" xfId="0" applyNumberFormat="1" applyFont="1" applyFill="1" applyBorder="1" applyAlignment="1">
      <alignment horizontal="center" vertical="center"/>
    </xf>
    <xf numFmtId="166" fontId="5" fillId="6" borderId="13" xfId="0" applyNumberFormat="1" applyFont="1" applyFill="1" applyBorder="1" applyAlignment="1">
      <alignment horizontal="center" vertical="center"/>
    </xf>
    <xf numFmtId="166" fontId="5" fillId="6" borderId="14" xfId="0" applyNumberFormat="1" applyFont="1" applyFill="1" applyBorder="1" applyAlignment="1">
      <alignment horizontal="center" vertical="center"/>
    </xf>
    <xf numFmtId="166" fontId="5" fillId="11" borderId="19" xfId="0" applyNumberFormat="1" applyFont="1" applyFill="1" applyBorder="1" applyAlignment="1">
      <alignment horizontal="center" vertical="center"/>
    </xf>
    <xf numFmtId="166" fontId="5" fillId="11" borderId="16" xfId="0" applyNumberFormat="1" applyFont="1" applyFill="1" applyBorder="1" applyAlignment="1">
      <alignment horizontal="center" vertical="center"/>
    </xf>
    <xf numFmtId="166" fontId="5" fillId="5" borderId="13" xfId="0" applyNumberFormat="1" applyFont="1" applyFill="1" applyBorder="1" applyAlignment="1">
      <alignment horizontal="center" vertical="center"/>
    </xf>
    <xf numFmtId="166" fontId="5" fillId="5" borderId="14" xfId="0" applyNumberFormat="1" applyFont="1" applyFill="1" applyBorder="1" applyAlignment="1">
      <alignment horizontal="center" vertical="center"/>
    </xf>
    <xf numFmtId="166" fontId="5" fillId="10" borderId="19" xfId="0" applyNumberFormat="1" applyFont="1" applyFill="1" applyBorder="1" applyAlignment="1">
      <alignment horizontal="center" vertical="center"/>
    </xf>
    <xf numFmtId="166" fontId="5" fillId="10" borderId="16" xfId="0" applyNumberFormat="1" applyFont="1" applyFill="1" applyBorder="1" applyAlignment="1">
      <alignment horizontal="center" vertical="center"/>
    </xf>
    <xf numFmtId="166" fontId="5" fillId="12" borderId="19" xfId="0" applyNumberFormat="1" applyFont="1" applyFill="1" applyBorder="1" applyAlignment="1">
      <alignment horizontal="center" vertical="center"/>
    </xf>
    <xf numFmtId="166" fontId="5" fillId="12" borderId="16" xfId="0" applyNumberFormat="1" applyFont="1" applyFill="1" applyBorder="1" applyAlignment="1">
      <alignment horizontal="center" vertical="center"/>
    </xf>
    <xf numFmtId="166" fontId="5" fillId="5" borderId="20" xfId="0" applyNumberFormat="1" applyFont="1" applyFill="1" applyBorder="1" applyAlignment="1">
      <alignment horizontal="center" vertical="center"/>
    </xf>
    <xf numFmtId="166" fontId="5" fillId="5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5" fontId="5" fillId="5" borderId="19" xfId="0" applyNumberFormat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165" fontId="5" fillId="5" borderId="17" xfId="0" applyNumberFormat="1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5" fillId="6" borderId="19" xfId="0" applyNumberFormat="1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164" fontId="4" fillId="10" borderId="15" xfId="0" applyNumberFormat="1" applyFont="1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57"/>
  <sheetViews>
    <sheetView tabSelected="1" view="pageLayout" zoomScaleNormal="100" workbookViewId="0">
      <selection activeCell="AI3" sqref="AI1:AM1048576"/>
    </sheetView>
  </sheetViews>
  <sheetFormatPr defaultColWidth="11.5703125" defaultRowHeight="12.75" x14ac:dyDescent="0.2"/>
  <cols>
    <col min="1" max="1" width="14.28515625" style="2" customWidth="1"/>
    <col min="2" max="7" width="6.140625" style="3" hidden="1" customWidth="1"/>
    <col min="8" max="15" width="6.140625" style="2" customWidth="1"/>
    <col min="16" max="28" width="6.140625" style="2" hidden="1" customWidth="1"/>
    <col min="29" max="29" width="6.5703125" style="2" hidden="1" customWidth="1"/>
    <col min="30" max="30" width="7.7109375" style="2" hidden="1" customWidth="1"/>
    <col min="31" max="34" width="6.140625" style="1" bestFit="1" customWidth="1"/>
    <col min="35" max="39" width="6.140625" style="1" hidden="1" customWidth="1"/>
    <col min="40" max="41" width="5.7109375" style="1" customWidth="1"/>
    <col min="42" max="240" width="11.5703125" style="1"/>
  </cols>
  <sheetData>
    <row r="1" spans="1:240" ht="24.95" customHeight="1" thickTop="1" thickBot="1" x14ac:dyDescent="0.25">
      <c r="A1" s="5" t="s">
        <v>0</v>
      </c>
      <c r="B1" s="40" t="s">
        <v>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11"/>
      <c r="AC1" s="53" t="s">
        <v>59</v>
      </c>
      <c r="AD1" s="54"/>
      <c r="AE1" s="51" t="s">
        <v>58</v>
      </c>
      <c r="AF1" s="52"/>
      <c r="AG1" s="52"/>
      <c r="AH1" s="52"/>
      <c r="AI1" s="52"/>
      <c r="AJ1" s="52"/>
      <c r="AK1" s="52"/>
      <c r="AL1" s="52"/>
      <c r="AM1" s="52"/>
    </row>
    <row r="2" spans="1:240" ht="18" customHeight="1" thickTop="1" x14ac:dyDescent="0.2">
      <c r="A2" s="6" t="s">
        <v>2</v>
      </c>
      <c r="B2" s="12">
        <v>46029</v>
      </c>
      <c r="C2" s="12">
        <f>B2+14</f>
        <v>46043</v>
      </c>
      <c r="D2" s="12">
        <f t="shared" ref="D2:H2" si="0">C2+14</f>
        <v>46057</v>
      </c>
      <c r="E2" s="12">
        <f t="shared" si="0"/>
        <v>46071</v>
      </c>
      <c r="F2" s="12">
        <f t="shared" si="0"/>
        <v>46085</v>
      </c>
      <c r="G2" s="12">
        <f t="shared" si="0"/>
        <v>46099</v>
      </c>
      <c r="H2" s="12">
        <f t="shared" si="0"/>
        <v>46113</v>
      </c>
      <c r="I2" s="12">
        <f t="shared" ref="I2:I56" si="1">H2+14</f>
        <v>46127</v>
      </c>
      <c r="J2" s="12">
        <f t="shared" ref="I2:J55" si="2">I2+14</f>
        <v>46141</v>
      </c>
      <c r="K2" s="12">
        <f t="shared" ref="K2:K56" si="3">J2+14</f>
        <v>46155</v>
      </c>
      <c r="L2" s="12">
        <f t="shared" ref="L2:L56" si="4">K2+14</f>
        <v>46169</v>
      </c>
      <c r="M2" s="12">
        <f t="shared" ref="M2:M56" si="5">L2+14</f>
        <v>46183</v>
      </c>
      <c r="N2" s="12">
        <f t="shared" ref="N2:N56" si="6">M2+14</f>
        <v>46197</v>
      </c>
      <c r="O2" s="12">
        <f t="shared" ref="O2:O56" si="7">N2+14</f>
        <v>46211</v>
      </c>
      <c r="P2" s="12">
        <f t="shared" ref="P2:P56" si="8">O2+14</f>
        <v>46225</v>
      </c>
      <c r="Q2" s="12">
        <f t="shared" ref="Q2:Q56" si="9">P2+14</f>
        <v>46239</v>
      </c>
      <c r="R2" s="12">
        <f t="shared" ref="R2:R56" si="10">Q2+14</f>
        <v>46253</v>
      </c>
      <c r="S2" s="12">
        <f t="shared" ref="S2:S56" si="11">R2+14</f>
        <v>46267</v>
      </c>
      <c r="T2" s="12">
        <f t="shared" ref="T2:T56" si="12">S2+14</f>
        <v>46281</v>
      </c>
      <c r="U2" s="12">
        <f t="shared" ref="U2:U56" si="13">T2+14</f>
        <v>46295</v>
      </c>
      <c r="V2" s="12">
        <f t="shared" ref="V2:V56" si="14">U2+14</f>
        <v>46309</v>
      </c>
      <c r="W2" s="12">
        <f t="shared" ref="W2:W56" si="15">V2+14</f>
        <v>46323</v>
      </c>
      <c r="X2" s="12">
        <f t="shared" ref="X2:X56" si="16">W2+14</f>
        <v>46337</v>
      </c>
      <c r="Y2" s="12">
        <f t="shared" ref="Y2:Y56" si="17">X2+14</f>
        <v>46351</v>
      </c>
      <c r="Z2" s="12">
        <f t="shared" ref="Z2:AB56" si="18">Y2+14</f>
        <v>46365</v>
      </c>
      <c r="AA2" s="13">
        <f t="shared" ref="AA2:AA56" si="19">Z2+14</f>
        <v>46379</v>
      </c>
      <c r="AB2" s="13">
        <f t="shared" si="18"/>
        <v>46393</v>
      </c>
      <c r="AC2" s="44" t="s">
        <v>57</v>
      </c>
      <c r="AD2" s="45"/>
      <c r="AE2" s="46"/>
      <c r="AF2" s="46"/>
      <c r="AG2" s="46"/>
      <c r="AH2" s="46"/>
      <c r="AI2" s="46"/>
      <c r="AJ2" s="46"/>
      <c r="AK2" s="46"/>
      <c r="AL2" s="46"/>
      <c r="AM2" s="46"/>
      <c r="HY2"/>
      <c r="HZ2"/>
      <c r="IA2"/>
      <c r="IB2"/>
      <c r="IC2"/>
      <c r="ID2"/>
      <c r="IE2"/>
      <c r="IF2"/>
    </row>
    <row r="3" spans="1:240" ht="18" customHeight="1" x14ac:dyDescent="0.2">
      <c r="A3" s="7" t="s">
        <v>3</v>
      </c>
      <c r="B3" s="14">
        <v>46028</v>
      </c>
      <c r="C3" s="15">
        <f t="shared" ref="C3:H3" si="20">B3+14</f>
        <v>46042</v>
      </c>
      <c r="D3" s="15">
        <f t="shared" si="20"/>
        <v>46056</v>
      </c>
      <c r="E3" s="15">
        <f t="shared" si="20"/>
        <v>46070</v>
      </c>
      <c r="F3" s="15">
        <f t="shared" si="20"/>
        <v>46084</v>
      </c>
      <c r="G3" s="15">
        <f t="shared" si="20"/>
        <v>46098</v>
      </c>
      <c r="H3" s="15">
        <f t="shared" si="20"/>
        <v>46112</v>
      </c>
      <c r="I3" s="15">
        <f t="shared" si="1"/>
        <v>46126</v>
      </c>
      <c r="J3" s="15">
        <f t="shared" si="2"/>
        <v>46140</v>
      </c>
      <c r="K3" s="15">
        <f t="shared" si="3"/>
        <v>46154</v>
      </c>
      <c r="L3" s="15">
        <f t="shared" si="4"/>
        <v>46168</v>
      </c>
      <c r="M3" s="15">
        <f t="shared" si="5"/>
        <v>46182</v>
      </c>
      <c r="N3" s="15">
        <f t="shared" si="6"/>
        <v>46196</v>
      </c>
      <c r="O3" s="15">
        <f t="shared" si="7"/>
        <v>46210</v>
      </c>
      <c r="P3" s="15">
        <f t="shared" si="8"/>
        <v>46224</v>
      </c>
      <c r="Q3" s="15">
        <f t="shared" si="9"/>
        <v>46238</v>
      </c>
      <c r="R3" s="15">
        <f t="shared" si="10"/>
        <v>46252</v>
      </c>
      <c r="S3" s="15">
        <f t="shared" si="11"/>
        <v>46266</v>
      </c>
      <c r="T3" s="15">
        <f t="shared" si="12"/>
        <v>46280</v>
      </c>
      <c r="U3" s="15">
        <f t="shared" si="13"/>
        <v>46294</v>
      </c>
      <c r="V3" s="15">
        <f t="shared" si="14"/>
        <v>46308</v>
      </c>
      <c r="W3" s="15">
        <f t="shared" si="15"/>
        <v>46322</v>
      </c>
      <c r="X3" s="15">
        <f t="shared" si="16"/>
        <v>46336</v>
      </c>
      <c r="Y3" s="15">
        <f t="shared" si="17"/>
        <v>46350</v>
      </c>
      <c r="Z3" s="15">
        <f t="shared" si="18"/>
        <v>46364</v>
      </c>
      <c r="AA3" s="16">
        <f t="shared" si="19"/>
        <v>46378</v>
      </c>
      <c r="AB3" s="16">
        <f t="shared" si="18"/>
        <v>46392</v>
      </c>
      <c r="AC3" s="25">
        <v>46043</v>
      </c>
      <c r="AD3" s="26">
        <v>46048</v>
      </c>
      <c r="AE3" s="27">
        <v>46121</v>
      </c>
      <c r="AF3" s="27">
        <f>AE3+28</f>
        <v>46149</v>
      </c>
      <c r="AG3" s="28">
        <f t="shared" ref="AG3:AG5" si="21">AF3+28</f>
        <v>46177</v>
      </c>
      <c r="AH3" s="28">
        <f t="shared" ref="AH3:AM3" si="22">AG3+28</f>
        <v>46205</v>
      </c>
      <c r="AI3" s="28">
        <f t="shared" si="22"/>
        <v>46233</v>
      </c>
      <c r="AJ3" s="28">
        <f t="shared" si="22"/>
        <v>46261</v>
      </c>
      <c r="AK3" s="28">
        <f t="shared" si="22"/>
        <v>46289</v>
      </c>
      <c r="AL3" s="28">
        <f t="shared" si="22"/>
        <v>46317</v>
      </c>
      <c r="AM3" s="28">
        <f t="shared" si="22"/>
        <v>46345</v>
      </c>
      <c r="AN3" s="4"/>
      <c r="HY3"/>
      <c r="HZ3"/>
      <c r="IA3"/>
      <c r="IB3"/>
      <c r="IC3"/>
      <c r="ID3"/>
      <c r="IE3"/>
      <c r="IF3"/>
    </row>
    <row r="4" spans="1:240" ht="18" customHeight="1" x14ac:dyDescent="0.2">
      <c r="A4" s="8" t="s">
        <v>4</v>
      </c>
      <c r="B4" s="17">
        <v>46029</v>
      </c>
      <c r="C4" s="17">
        <f t="shared" ref="C4:H4" si="23">B4+14</f>
        <v>46043</v>
      </c>
      <c r="D4" s="17">
        <f t="shared" si="23"/>
        <v>46057</v>
      </c>
      <c r="E4" s="17">
        <f t="shared" si="23"/>
        <v>46071</v>
      </c>
      <c r="F4" s="17">
        <f t="shared" si="23"/>
        <v>46085</v>
      </c>
      <c r="G4" s="17">
        <f t="shared" si="23"/>
        <v>46099</v>
      </c>
      <c r="H4" s="17">
        <f t="shared" si="23"/>
        <v>46113</v>
      </c>
      <c r="I4" s="17">
        <f t="shared" si="1"/>
        <v>46127</v>
      </c>
      <c r="J4" s="17">
        <f t="shared" si="2"/>
        <v>46141</v>
      </c>
      <c r="K4" s="17">
        <f t="shared" si="3"/>
        <v>46155</v>
      </c>
      <c r="L4" s="17">
        <f t="shared" si="4"/>
        <v>46169</v>
      </c>
      <c r="M4" s="17">
        <f t="shared" si="5"/>
        <v>46183</v>
      </c>
      <c r="N4" s="17">
        <f t="shared" si="6"/>
        <v>46197</v>
      </c>
      <c r="O4" s="17">
        <f t="shared" si="7"/>
        <v>46211</v>
      </c>
      <c r="P4" s="17">
        <f t="shared" si="8"/>
        <v>46225</v>
      </c>
      <c r="Q4" s="17">
        <f t="shared" si="9"/>
        <v>46239</v>
      </c>
      <c r="R4" s="17">
        <f t="shared" si="10"/>
        <v>46253</v>
      </c>
      <c r="S4" s="17">
        <f t="shared" si="11"/>
        <v>46267</v>
      </c>
      <c r="T4" s="17">
        <f t="shared" si="12"/>
        <v>46281</v>
      </c>
      <c r="U4" s="17">
        <f t="shared" si="13"/>
        <v>46295</v>
      </c>
      <c r="V4" s="17">
        <f t="shared" si="14"/>
        <v>46309</v>
      </c>
      <c r="W4" s="17">
        <f t="shared" si="15"/>
        <v>46323</v>
      </c>
      <c r="X4" s="17">
        <f t="shared" si="16"/>
        <v>46337</v>
      </c>
      <c r="Y4" s="17">
        <f t="shared" si="17"/>
        <v>46351</v>
      </c>
      <c r="Z4" s="17">
        <f t="shared" si="18"/>
        <v>46365</v>
      </c>
      <c r="AA4" s="18">
        <f t="shared" si="19"/>
        <v>46379</v>
      </c>
      <c r="AB4" s="18">
        <f t="shared" si="18"/>
        <v>46393</v>
      </c>
      <c r="AC4" s="29">
        <v>46042</v>
      </c>
      <c r="AD4" s="30">
        <v>46045</v>
      </c>
      <c r="AE4" s="31">
        <v>46108</v>
      </c>
      <c r="AF4" s="31">
        <f>AE4+28</f>
        <v>46136</v>
      </c>
      <c r="AG4" s="32">
        <f t="shared" si="21"/>
        <v>46164</v>
      </c>
      <c r="AH4" s="32">
        <f t="shared" ref="AH4:AM4" si="24">AG4+28</f>
        <v>46192</v>
      </c>
      <c r="AI4" s="32">
        <f t="shared" si="24"/>
        <v>46220</v>
      </c>
      <c r="AJ4" s="32">
        <f t="shared" si="24"/>
        <v>46248</v>
      </c>
      <c r="AK4" s="32">
        <f t="shared" si="24"/>
        <v>46276</v>
      </c>
      <c r="AL4" s="32">
        <f t="shared" si="24"/>
        <v>46304</v>
      </c>
      <c r="AM4" s="32">
        <f t="shared" si="24"/>
        <v>46332</v>
      </c>
      <c r="AN4" s="4"/>
      <c r="HY4"/>
      <c r="HZ4"/>
      <c r="IA4"/>
      <c r="IB4"/>
      <c r="IC4"/>
      <c r="ID4"/>
      <c r="IE4"/>
      <c r="IF4"/>
    </row>
    <row r="5" spans="1:240" ht="18" customHeight="1" x14ac:dyDescent="0.2">
      <c r="A5" s="7" t="s">
        <v>5</v>
      </c>
      <c r="B5" s="14">
        <v>46028</v>
      </c>
      <c r="C5" s="15">
        <f t="shared" ref="C5:H5" si="25">B5+14</f>
        <v>46042</v>
      </c>
      <c r="D5" s="15">
        <f t="shared" si="25"/>
        <v>46056</v>
      </c>
      <c r="E5" s="15">
        <f t="shared" si="25"/>
        <v>46070</v>
      </c>
      <c r="F5" s="15">
        <f t="shared" si="25"/>
        <v>46084</v>
      </c>
      <c r="G5" s="15">
        <f t="shared" si="25"/>
        <v>46098</v>
      </c>
      <c r="H5" s="15">
        <f t="shared" si="25"/>
        <v>46112</v>
      </c>
      <c r="I5" s="15">
        <f t="shared" si="1"/>
        <v>46126</v>
      </c>
      <c r="J5" s="15">
        <f t="shared" si="2"/>
        <v>46140</v>
      </c>
      <c r="K5" s="15">
        <f t="shared" si="3"/>
        <v>46154</v>
      </c>
      <c r="L5" s="15">
        <f t="shared" si="4"/>
        <v>46168</v>
      </c>
      <c r="M5" s="15">
        <f t="shared" si="5"/>
        <v>46182</v>
      </c>
      <c r="N5" s="15">
        <f t="shared" si="6"/>
        <v>46196</v>
      </c>
      <c r="O5" s="15">
        <f t="shared" si="7"/>
        <v>46210</v>
      </c>
      <c r="P5" s="15">
        <f t="shared" si="8"/>
        <v>46224</v>
      </c>
      <c r="Q5" s="15">
        <f t="shared" si="9"/>
        <v>46238</v>
      </c>
      <c r="R5" s="15">
        <f t="shared" si="10"/>
        <v>46252</v>
      </c>
      <c r="S5" s="15">
        <f t="shared" si="11"/>
        <v>46266</v>
      </c>
      <c r="T5" s="15">
        <f t="shared" si="12"/>
        <v>46280</v>
      </c>
      <c r="U5" s="15">
        <f t="shared" si="13"/>
        <v>46294</v>
      </c>
      <c r="V5" s="15">
        <f t="shared" si="14"/>
        <v>46308</v>
      </c>
      <c r="W5" s="15">
        <f t="shared" si="15"/>
        <v>46322</v>
      </c>
      <c r="X5" s="15">
        <f t="shared" si="16"/>
        <v>46336</v>
      </c>
      <c r="Y5" s="15">
        <f t="shared" si="17"/>
        <v>46350</v>
      </c>
      <c r="Z5" s="15">
        <f t="shared" si="18"/>
        <v>46364</v>
      </c>
      <c r="AA5" s="16">
        <f t="shared" si="19"/>
        <v>46378</v>
      </c>
      <c r="AB5" s="16">
        <f t="shared" si="18"/>
        <v>46392</v>
      </c>
      <c r="AC5" s="25">
        <v>46043</v>
      </c>
      <c r="AD5" s="26">
        <v>46048</v>
      </c>
      <c r="AE5" s="27">
        <v>46121</v>
      </c>
      <c r="AF5" s="27">
        <f>AE5+28</f>
        <v>46149</v>
      </c>
      <c r="AG5" s="28">
        <f t="shared" si="21"/>
        <v>46177</v>
      </c>
      <c r="AH5" s="28">
        <f t="shared" ref="AH5:AM5" si="26">AG5+28</f>
        <v>46205</v>
      </c>
      <c r="AI5" s="28">
        <f t="shared" si="26"/>
        <v>46233</v>
      </c>
      <c r="AJ5" s="28">
        <f t="shared" si="26"/>
        <v>46261</v>
      </c>
      <c r="AK5" s="28">
        <f t="shared" si="26"/>
        <v>46289</v>
      </c>
      <c r="AL5" s="28">
        <f t="shared" si="26"/>
        <v>46317</v>
      </c>
      <c r="AM5" s="28">
        <f t="shared" si="26"/>
        <v>46345</v>
      </c>
      <c r="AN5" s="4"/>
      <c r="HY5"/>
      <c r="HZ5"/>
      <c r="IA5"/>
      <c r="IB5"/>
      <c r="IC5"/>
      <c r="ID5"/>
      <c r="IE5"/>
      <c r="IF5"/>
    </row>
    <row r="6" spans="1:240" ht="18" customHeight="1" x14ac:dyDescent="0.2">
      <c r="A6" s="8" t="s">
        <v>6</v>
      </c>
      <c r="B6" s="17">
        <v>46029</v>
      </c>
      <c r="C6" s="17">
        <f t="shared" ref="C6:H6" si="27">B6+14</f>
        <v>46043</v>
      </c>
      <c r="D6" s="17">
        <f t="shared" si="27"/>
        <v>46057</v>
      </c>
      <c r="E6" s="17">
        <f t="shared" si="27"/>
        <v>46071</v>
      </c>
      <c r="F6" s="17">
        <f t="shared" si="27"/>
        <v>46085</v>
      </c>
      <c r="G6" s="17">
        <f t="shared" si="27"/>
        <v>46099</v>
      </c>
      <c r="H6" s="17">
        <f t="shared" si="27"/>
        <v>46113</v>
      </c>
      <c r="I6" s="17">
        <f t="shared" si="1"/>
        <v>46127</v>
      </c>
      <c r="J6" s="17">
        <f t="shared" si="2"/>
        <v>46141</v>
      </c>
      <c r="K6" s="17">
        <f t="shared" si="3"/>
        <v>46155</v>
      </c>
      <c r="L6" s="17">
        <f t="shared" si="4"/>
        <v>46169</v>
      </c>
      <c r="M6" s="17">
        <f t="shared" si="5"/>
        <v>46183</v>
      </c>
      <c r="N6" s="17">
        <f t="shared" si="6"/>
        <v>46197</v>
      </c>
      <c r="O6" s="17">
        <f t="shared" si="7"/>
        <v>46211</v>
      </c>
      <c r="P6" s="17">
        <f t="shared" si="8"/>
        <v>46225</v>
      </c>
      <c r="Q6" s="17">
        <f t="shared" si="9"/>
        <v>46239</v>
      </c>
      <c r="R6" s="17">
        <f t="shared" si="10"/>
        <v>46253</v>
      </c>
      <c r="S6" s="17">
        <f t="shared" si="11"/>
        <v>46267</v>
      </c>
      <c r="T6" s="17">
        <f t="shared" si="12"/>
        <v>46281</v>
      </c>
      <c r="U6" s="17">
        <f t="shared" si="13"/>
        <v>46295</v>
      </c>
      <c r="V6" s="17">
        <f t="shared" si="14"/>
        <v>46309</v>
      </c>
      <c r="W6" s="17">
        <f t="shared" si="15"/>
        <v>46323</v>
      </c>
      <c r="X6" s="17">
        <f t="shared" si="16"/>
        <v>46337</v>
      </c>
      <c r="Y6" s="17">
        <f t="shared" si="17"/>
        <v>46351</v>
      </c>
      <c r="Z6" s="17">
        <f t="shared" si="18"/>
        <v>46365</v>
      </c>
      <c r="AA6" s="18">
        <f t="shared" si="19"/>
        <v>46379</v>
      </c>
      <c r="AB6" s="18">
        <f t="shared" si="18"/>
        <v>46393</v>
      </c>
      <c r="AC6" s="42" t="s">
        <v>57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"/>
      <c r="HY6"/>
      <c r="HZ6"/>
      <c r="IA6"/>
      <c r="IB6"/>
      <c r="IC6"/>
      <c r="ID6"/>
      <c r="IE6"/>
      <c r="IF6"/>
    </row>
    <row r="7" spans="1:240" ht="18" customHeight="1" x14ac:dyDescent="0.2">
      <c r="A7" s="7" t="s">
        <v>7</v>
      </c>
      <c r="B7" s="14">
        <v>46020</v>
      </c>
      <c r="C7" s="15">
        <f>B7+14</f>
        <v>46034</v>
      </c>
      <c r="D7" s="15">
        <f t="shared" ref="D7:H7" si="28">C7+14</f>
        <v>46048</v>
      </c>
      <c r="E7" s="15">
        <f t="shared" si="28"/>
        <v>46062</v>
      </c>
      <c r="F7" s="15">
        <f t="shared" si="28"/>
        <v>46076</v>
      </c>
      <c r="G7" s="15">
        <f t="shared" si="28"/>
        <v>46090</v>
      </c>
      <c r="H7" s="15">
        <f t="shared" si="28"/>
        <v>46104</v>
      </c>
      <c r="I7" s="15">
        <f t="shared" si="1"/>
        <v>46118</v>
      </c>
      <c r="J7" s="15">
        <f t="shared" si="2"/>
        <v>46132</v>
      </c>
      <c r="K7" s="15">
        <f t="shared" si="3"/>
        <v>46146</v>
      </c>
      <c r="L7" s="15">
        <f t="shared" si="4"/>
        <v>46160</v>
      </c>
      <c r="M7" s="15">
        <f t="shared" si="5"/>
        <v>46174</v>
      </c>
      <c r="N7" s="15">
        <f t="shared" si="6"/>
        <v>46188</v>
      </c>
      <c r="O7" s="15">
        <f t="shared" si="7"/>
        <v>46202</v>
      </c>
      <c r="P7" s="15">
        <f t="shared" si="8"/>
        <v>46216</v>
      </c>
      <c r="Q7" s="15">
        <f t="shared" si="9"/>
        <v>46230</v>
      </c>
      <c r="R7" s="15">
        <f t="shared" si="10"/>
        <v>46244</v>
      </c>
      <c r="S7" s="15">
        <f t="shared" si="11"/>
        <v>46258</v>
      </c>
      <c r="T7" s="15">
        <f t="shared" si="12"/>
        <v>46272</v>
      </c>
      <c r="U7" s="15">
        <f t="shared" si="13"/>
        <v>46286</v>
      </c>
      <c r="V7" s="15">
        <f t="shared" si="14"/>
        <v>46300</v>
      </c>
      <c r="W7" s="15">
        <f t="shared" si="15"/>
        <v>46314</v>
      </c>
      <c r="X7" s="15">
        <f t="shared" si="16"/>
        <v>46328</v>
      </c>
      <c r="Y7" s="15">
        <f t="shared" si="17"/>
        <v>46342</v>
      </c>
      <c r="Z7" s="15">
        <f t="shared" si="18"/>
        <v>46356</v>
      </c>
      <c r="AA7" s="15">
        <f t="shared" si="19"/>
        <v>46370</v>
      </c>
      <c r="AB7" s="16">
        <f t="shared" si="18"/>
        <v>46384</v>
      </c>
      <c r="AC7" s="49" t="s">
        <v>57</v>
      </c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4"/>
      <c r="HY7"/>
      <c r="HZ7"/>
      <c r="IA7"/>
      <c r="IB7"/>
      <c r="IC7"/>
      <c r="ID7"/>
      <c r="IE7"/>
      <c r="IF7"/>
    </row>
    <row r="8" spans="1:240" ht="18" customHeight="1" x14ac:dyDescent="0.2">
      <c r="A8" s="8" t="s">
        <v>8</v>
      </c>
      <c r="B8" s="17">
        <v>46029</v>
      </c>
      <c r="C8" s="17">
        <f t="shared" ref="C8:H8" si="29">B8+14</f>
        <v>46043</v>
      </c>
      <c r="D8" s="17">
        <f t="shared" si="29"/>
        <v>46057</v>
      </c>
      <c r="E8" s="17">
        <f t="shared" si="29"/>
        <v>46071</v>
      </c>
      <c r="F8" s="17">
        <f t="shared" si="29"/>
        <v>46085</v>
      </c>
      <c r="G8" s="17">
        <f t="shared" si="29"/>
        <v>46099</v>
      </c>
      <c r="H8" s="17">
        <f t="shared" si="29"/>
        <v>46113</v>
      </c>
      <c r="I8" s="17">
        <f t="shared" si="1"/>
        <v>46127</v>
      </c>
      <c r="J8" s="17">
        <f t="shared" si="2"/>
        <v>46141</v>
      </c>
      <c r="K8" s="17">
        <f t="shared" si="3"/>
        <v>46155</v>
      </c>
      <c r="L8" s="17">
        <f t="shared" si="4"/>
        <v>46169</v>
      </c>
      <c r="M8" s="17">
        <f t="shared" si="5"/>
        <v>46183</v>
      </c>
      <c r="N8" s="17">
        <f t="shared" si="6"/>
        <v>46197</v>
      </c>
      <c r="O8" s="17">
        <f t="shared" si="7"/>
        <v>46211</v>
      </c>
      <c r="P8" s="17">
        <f t="shared" si="8"/>
        <v>46225</v>
      </c>
      <c r="Q8" s="17">
        <f t="shared" si="9"/>
        <v>46239</v>
      </c>
      <c r="R8" s="17">
        <f t="shared" si="10"/>
        <v>46253</v>
      </c>
      <c r="S8" s="17">
        <f t="shared" si="11"/>
        <v>46267</v>
      </c>
      <c r="T8" s="17">
        <f t="shared" si="12"/>
        <v>46281</v>
      </c>
      <c r="U8" s="17">
        <f t="shared" si="13"/>
        <v>46295</v>
      </c>
      <c r="V8" s="17">
        <f t="shared" si="14"/>
        <v>46309</v>
      </c>
      <c r="W8" s="17">
        <f t="shared" si="15"/>
        <v>46323</v>
      </c>
      <c r="X8" s="17">
        <f t="shared" si="16"/>
        <v>46337</v>
      </c>
      <c r="Y8" s="17">
        <f t="shared" si="17"/>
        <v>46351</v>
      </c>
      <c r="Z8" s="17">
        <f t="shared" si="18"/>
        <v>46365</v>
      </c>
      <c r="AA8" s="18">
        <f t="shared" si="19"/>
        <v>46379</v>
      </c>
      <c r="AB8" s="18">
        <f t="shared" si="18"/>
        <v>46393</v>
      </c>
      <c r="AC8" s="47" t="s">
        <v>57</v>
      </c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"/>
      <c r="HY8"/>
      <c r="HZ8"/>
      <c r="IA8"/>
      <c r="IB8"/>
      <c r="IC8"/>
      <c r="ID8"/>
      <c r="IE8"/>
      <c r="IF8"/>
    </row>
    <row r="9" spans="1:240" ht="18" customHeight="1" x14ac:dyDescent="0.2">
      <c r="A9" s="7" t="s">
        <v>9</v>
      </c>
      <c r="B9" s="14">
        <v>46030</v>
      </c>
      <c r="C9" s="15">
        <f t="shared" ref="C9:H9" si="30">B9+14</f>
        <v>46044</v>
      </c>
      <c r="D9" s="15">
        <f t="shared" si="30"/>
        <v>46058</v>
      </c>
      <c r="E9" s="15">
        <f t="shared" si="30"/>
        <v>46072</v>
      </c>
      <c r="F9" s="15">
        <f t="shared" si="30"/>
        <v>46086</v>
      </c>
      <c r="G9" s="15">
        <f t="shared" si="30"/>
        <v>46100</v>
      </c>
      <c r="H9" s="15">
        <f t="shared" si="30"/>
        <v>46114</v>
      </c>
      <c r="I9" s="15">
        <f t="shared" si="1"/>
        <v>46128</v>
      </c>
      <c r="J9" s="15">
        <f t="shared" si="2"/>
        <v>46142</v>
      </c>
      <c r="K9" s="15">
        <f t="shared" si="3"/>
        <v>46156</v>
      </c>
      <c r="L9" s="15">
        <f t="shared" si="4"/>
        <v>46170</v>
      </c>
      <c r="M9" s="15">
        <f t="shared" si="5"/>
        <v>46184</v>
      </c>
      <c r="N9" s="15">
        <f t="shared" si="6"/>
        <v>46198</v>
      </c>
      <c r="O9" s="15">
        <f t="shared" si="7"/>
        <v>46212</v>
      </c>
      <c r="P9" s="15">
        <f t="shared" si="8"/>
        <v>46226</v>
      </c>
      <c r="Q9" s="15">
        <f t="shared" si="9"/>
        <v>46240</v>
      </c>
      <c r="R9" s="15">
        <f t="shared" si="10"/>
        <v>46254</v>
      </c>
      <c r="S9" s="15">
        <f t="shared" si="11"/>
        <v>46268</v>
      </c>
      <c r="T9" s="15">
        <f t="shared" si="12"/>
        <v>46282</v>
      </c>
      <c r="U9" s="15">
        <f t="shared" si="13"/>
        <v>46296</v>
      </c>
      <c r="V9" s="15">
        <f t="shared" si="14"/>
        <v>46310</v>
      </c>
      <c r="W9" s="15">
        <f t="shared" si="15"/>
        <v>46324</v>
      </c>
      <c r="X9" s="15">
        <f t="shared" si="16"/>
        <v>46338</v>
      </c>
      <c r="Y9" s="15">
        <f t="shared" si="17"/>
        <v>46352</v>
      </c>
      <c r="Z9" s="15">
        <f t="shared" si="18"/>
        <v>46366</v>
      </c>
      <c r="AA9" s="16">
        <f t="shared" si="19"/>
        <v>46380</v>
      </c>
      <c r="AB9" s="16">
        <f t="shared" si="18"/>
        <v>46394</v>
      </c>
      <c r="AC9" s="29">
        <v>46041</v>
      </c>
      <c r="AD9" s="30">
        <v>46044</v>
      </c>
      <c r="AE9" s="27">
        <v>46107</v>
      </c>
      <c r="AF9" s="27">
        <f>AE9+28</f>
        <v>46135</v>
      </c>
      <c r="AG9" s="28">
        <f>AF9+28</f>
        <v>46163</v>
      </c>
      <c r="AH9" s="28">
        <f t="shared" ref="AH9:AM9" si="31">AG9+28</f>
        <v>46191</v>
      </c>
      <c r="AI9" s="28">
        <f t="shared" si="31"/>
        <v>46219</v>
      </c>
      <c r="AJ9" s="28">
        <f t="shared" si="31"/>
        <v>46247</v>
      </c>
      <c r="AK9" s="28">
        <f t="shared" si="31"/>
        <v>46275</v>
      </c>
      <c r="AL9" s="28">
        <f t="shared" si="31"/>
        <v>46303</v>
      </c>
      <c r="AM9" s="28">
        <f t="shared" si="31"/>
        <v>46331</v>
      </c>
      <c r="AN9" s="4"/>
      <c r="HY9"/>
      <c r="HZ9"/>
      <c r="IA9"/>
      <c r="IB9"/>
      <c r="IC9"/>
      <c r="ID9"/>
      <c r="IE9"/>
      <c r="IF9"/>
    </row>
    <row r="10" spans="1:240" ht="18" customHeight="1" x14ac:dyDescent="0.2">
      <c r="A10" s="8" t="s">
        <v>10</v>
      </c>
      <c r="B10" s="17">
        <v>46021</v>
      </c>
      <c r="C10" s="17">
        <f t="shared" ref="C10:H10" si="32">B10+14</f>
        <v>46035</v>
      </c>
      <c r="D10" s="17">
        <f t="shared" si="32"/>
        <v>46049</v>
      </c>
      <c r="E10" s="17">
        <f t="shared" si="32"/>
        <v>46063</v>
      </c>
      <c r="F10" s="17">
        <f t="shared" si="32"/>
        <v>46077</v>
      </c>
      <c r="G10" s="17">
        <f t="shared" si="32"/>
        <v>46091</v>
      </c>
      <c r="H10" s="17">
        <f t="shared" si="32"/>
        <v>46105</v>
      </c>
      <c r="I10" s="17">
        <f t="shared" si="1"/>
        <v>46119</v>
      </c>
      <c r="J10" s="17">
        <f t="shared" si="2"/>
        <v>46133</v>
      </c>
      <c r="K10" s="17">
        <f t="shared" si="3"/>
        <v>46147</v>
      </c>
      <c r="L10" s="17">
        <f t="shared" si="4"/>
        <v>46161</v>
      </c>
      <c r="M10" s="17">
        <f t="shared" si="5"/>
        <v>46175</v>
      </c>
      <c r="N10" s="17">
        <f t="shared" si="6"/>
        <v>46189</v>
      </c>
      <c r="O10" s="17">
        <f t="shared" si="7"/>
        <v>46203</v>
      </c>
      <c r="P10" s="17">
        <f t="shared" si="8"/>
        <v>46217</v>
      </c>
      <c r="Q10" s="17">
        <f t="shared" si="9"/>
        <v>46231</v>
      </c>
      <c r="R10" s="17">
        <f t="shared" si="10"/>
        <v>46245</v>
      </c>
      <c r="S10" s="17">
        <f t="shared" si="11"/>
        <v>46259</v>
      </c>
      <c r="T10" s="17">
        <f t="shared" si="12"/>
        <v>46273</v>
      </c>
      <c r="U10" s="17">
        <f t="shared" si="13"/>
        <v>46287</v>
      </c>
      <c r="V10" s="17">
        <f t="shared" si="14"/>
        <v>46301</v>
      </c>
      <c r="W10" s="17">
        <f t="shared" si="15"/>
        <v>46315</v>
      </c>
      <c r="X10" s="17">
        <f t="shared" si="16"/>
        <v>46329</v>
      </c>
      <c r="Y10" s="17">
        <f t="shared" si="17"/>
        <v>46343</v>
      </c>
      <c r="Z10" s="17">
        <f t="shared" si="18"/>
        <v>46357</v>
      </c>
      <c r="AA10" s="17">
        <f t="shared" si="19"/>
        <v>46371</v>
      </c>
      <c r="AB10" s="18">
        <f t="shared" si="18"/>
        <v>46385</v>
      </c>
      <c r="AC10" s="42" t="s">
        <v>57</v>
      </c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"/>
      <c r="HY10"/>
      <c r="HZ10"/>
      <c r="IA10"/>
      <c r="IB10"/>
      <c r="IC10"/>
      <c r="ID10"/>
      <c r="IE10"/>
      <c r="IF10"/>
    </row>
    <row r="11" spans="1:240" ht="18" customHeight="1" x14ac:dyDescent="0.2">
      <c r="A11" s="7" t="s">
        <v>11</v>
      </c>
      <c r="B11" s="14">
        <v>46022</v>
      </c>
      <c r="C11" s="15">
        <f t="shared" ref="C11:H11" si="33">B11+14</f>
        <v>46036</v>
      </c>
      <c r="D11" s="15">
        <f t="shared" si="33"/>
        <v>46050</v>
      </c>
      <c r="E11" s="15">
        <f t="shared" si="33"/>
        <v>46064</v>
      </c>
      <c r="F11" s="15">
        <f t="shared" si="33"/>
        <v>46078</v>
      </c>
      <c r="G11" s="15">
        <f t="shared" si="33"/>
        <v>46092</v>
      </c>
      <c r="H11" s="15">
        <f t="shared" si="33"/>
        <v>46106</v>
      </c>
      <c r="I11" s="15">
        <f t="shared" si="1"/>
        <v>46120</v>
      </c>
      <c r="J11" s="15">
        <f t="shared" si="2"/>
        <v>46134</v>
      </c>
      <c r="K11" s="15">
        <f t="shared" si="3"/>
        <v>46148</v>
      </c>
      <c r="L11" s="15">
        <f t="shared" si="4"/>
        <v>46162</v>
      </c>
      <c r="M11" s="15">
        <f t="shared" si="5"/>
        <v>46176</v>
      </c>
      <c r="N11" s="15">
        <f t="shared" si="6"/>
        <v>46190</v>
      </c>
      <c r="O11" s="15">
        <f t="shared" si="7"/>
        <v>46204</v>
      </c>
      <c r="P11" s="15">
        <f t="shared" si="8"/>
        <v>46218</v>
      </c>
      <c r="Q11" s="15">
        <f t="shared" si="9"/>
        <v>46232</v>
      </c>
      <c r="R11" s="15">
        <f t="shared" si="10"/>
        <v>46246</v>
      </c>
      <c r="S11" s="15">
        <f t="shared" si="11"/>
        <v>46260</v>
      </c>
      <c r="T11" s="15">
        <f t="shared" si="12"/>
        <v>46274</v>
      </c>
      <c r="U11" s="15">
        <f t="shared" si="13"/>
        <v>46288</v>
      </c>
      <c r="V11" s="15">
        <f t="shared" si="14"/>
        <v>46302</v>
      </c>
      <c r="W11" s="15">
        <f t="shared" si="15"/>
        <v>46316</v>
      </c>
      <c r="X11" s="15">
        <f t="shared" si="16"/>
        <v>46330</v>
      </c>
      <c r="Y11" s="15">
        <f t="shared" si="17"/>
        <v>46344</v>
      </c>
      <c r="Z11" s="15">
        <f t="shared" si="18"/>
        <v>46358</v>
      </c>
      <c r="AA11" s="16">
        <f t="shared" si="19"/>
        <v>46372</v>
      </c>
      <c r="AB11" s="16">
        <f t="shared" si="18"/>
        <v>46386</v>
      </c>
      <c r="AC11" s="49" t="s">
        <v>57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4"/>
      <c r="HY11"/>
      <c r="HZ11"/>
      <c r="IA11"/>
      <c r="IB11"/>
      <c r="IC11"/>
      <c r="ID11"/>
      <c r="IE11"/>
      <c r="IF11"/>
    </row>
    <row r="12" spans="1:240" ht="18" customHeight="1" x14ac:dyDescent="0.2">
      <c r="A12" s="9" t="s">
        <v>12</v>
      </c>
      <c r="B12" s="19">
        <v>46029</v>
      </c>
      <c r="C12" s="17">
        <f t="shared" ref="C12:H12" si="34">B12+14</f>
        <v>46043</v>
      </c>
      <c r="D12" s="17">
        <f t="shared" si="34"/>
        <v>46057</v>
      </c>
      <c r="E12" s="17">
        <f t="shared" si="34"/>
        <v>46071</v>
      </c>
      <c r="F12" s="17">
        <f t="shared" si="34"/>
        <v>46085</v>
      </c>
      <c r="G12" s="17">
        <f t="shared" si="34"/>
        <v>46099</v>
      </c>
      <c r="H12" s="17">
        <f t="shared" si="34"/>
        <v>46113</v>
      </c>
      <c r="I12" s="17">
        <f t="shared" si="1"/>
        <v>46127</v>
      </c>
      <c r="J12" s="17">
        <f t="shared" si="2"/>
        <v>46141</v>
      </c>
      <c r="K12" s="17">
        <f t="shared" si="3"/>
        <v>46155</v>
      </c>
      <c r="L12" s="17">
        <f t="shared" si="4"/>
        <v>46169</v>
      </c>
      <c r="M12" s="17">
        <f t="shared" si="5"/>
        <v>46183</v>
      </c>
      <c r="N12" s="17">
        <f t="shared" si="6"/>
        <v>46197</v>
      </c>
      <c r="O12" s="17">
        <f t="shared" si="7"/>
        <v>46211</v>
      </c>
      <c r="P12" s="17">
        <f t="shared" si="8"/>
        <v>46225</v>
      </c>
      <c r="Q12" s="17">
        <f t="shared" si="9"/>
        <v>46239</v>
      </c>
      <c r="R12" s="17">
        <f t="shared" si="10"/>
        <v>46253</v>
      </c>
      <c r="S12" s="17">
        <f t="shared" si="11"/>
        <v>46267</v>
      </c>
      <c r="T12" s="17">
        <f t="shared" si="12"/>
        <v>46281</v>
      </c>
      <c r="U12" s="17">
        <f t="shared" si="13"/>
        <v>46295</v>
      </c>
      <c r="V12" s="17">
        <f t="shared" si="14"/>
        <v>46309</v>
      </c>
      <c r="W12" s="17">
        <f t="shared" si="15"/>
        <v>46323</v>
      </c>
      <c r="X12" s="17">
        <f t="shared" si="16"/>
        <v>46337</v>
      </c>
      <c r="Y12" s="17">
        <f t="shared" si="17"/>
        <v>46351</v>
      </c>
      <c r="Z12" s="17">
        <f t="shared" si="18"/>
        <v>46365</v>
      </c>
      <c r="AA12" s="18">
        <f t="shared" si="19"/>
        <v>46379</v>
      </c>
      <c r="AB12" s="18">
        <f t="shared" si="18"/>
        <v>46393</v>
      </c>
      <c r="AC12" s="42" t="s">
        <v>57</v>
      </c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"/>
      <c r="HY12"/>
      <c r="HZ12"/>
      <c r="IA12"/>
      <c r="IB12"/>
      <c r="IC12"/>
      <c r="ID12"/>
      <c r="IE12"/>
      <c r="IF12"/>
    </row>
    <row r="13" spans="1:240" ht="18" customHeight="1" x14ac:dyDescent="0.2">
      <c r="A13" s="7" t="s">
        <v>13</v>
      </c>
      <c r="B13" s="14">
        <v>46029</v>
      </c>
      <c r="C13" s="15">
        <f t="shared" ref="C13:H13" si="35">B13+14</f>
        <v>46043</v>
      </c>
      <c r="D13" s="15">
        <f t="shared" si="35"/>
        <v>46057</v>
      </c>
      <c r="E13" s="15">
        <f t="shared" si="35"/>
        <v>46071</v>
      </c>
      <c r="F13" s="15">
        <f t="shared" si="35"/>
        <v>46085</v>
      </c>
      <c r="G13" s="15">
        <f t="shared" si="35"/>
        <v>46099</v>
      </c>
      <c r="H13" s="15">
        <f t="shared" si="35"/>
        <v>46113</v>
      </c>
      <c r="I13" s="15">
        <f t="shared" si="1"/>
        <v>46127</v>
      </c>
      <c r="J13" s="15">
        <f t="shared" si="2"/>
        <v>46141</v>
      </c>
      <c r="K13" s="15">
        <f t="shared" si="3"/>
        <v>46155</v>
      </c>
      <c r="L13" s="15">
        <f t="shared" si="4"/>
        <v>46169</v>
      </c>
      <c r="M13" s="15">
        <f t="shared" si="5"/>
        <v>46183</v>
      </c>
      <c r="N13" s="15">
        <f t="shared" si="6"/>
        <v>46197</v>
      </c>
      <c r="O13" s="15">
        <f t="shared" si="7"/>
        <v>46211</v>
      </c>
      <c r="P13" s="15">
        <f t="shared" si="8"/>
        <v>46225</v>
      </c>
      <c r="Q13" s="15">
        <f t="shared" si="9"/>
        <v>46239</v>
      </c>
      <c r="R13" s="15">
        <f t="shared" si="10"/>
        <v>46253</v>
      </c>
      <c r="S13" s="15">
        <f t="shared" si="11"/>
        <v>46267</v>
      </c>
      <c r="T13" s="15">
        <f t="shared" si="12"/>
        <v>46281</v>
      </c>
      <c r="U13" s="15">
        <f t="shared" si="13"/>
        <v>46295</v>
      </c>
      <c r="V13" s="15">
        <f t="shared" si="14"/>
        <v>46309</v>
      </c>
      <c r="W13" s="15">
        <f t="shared" si="15"/>
        <v>46323</v>
      </c>
      <c r="X13" s="15">
        <f t="shared" si="16"/>
        <v>46337</v>
      </c>
      <c r="Y13" s="15">
        <f t="shared" si="17"/>
        <v>46351</v>
      </c>
      <c r="Z13" s="15">
        <f t="shared" si="18"/>
        <v>46365</v>
      </c>
      <c r="AA13" s="16">
        <f t="shared" si="19"/>
        <v>46379</v>
      </c>
      <c r="AB13" s="16">
        <f t="shared" si="18"/>
        <v>46393</v>
      </c>
      <c r="AC13" s="25">
        <v>46042</v>
      </c>
      <c r="AD13" s="26">
        <v>46045</v>
      </c>
      <c r="AE13" s="27">
        <v>46108</v>
      </c>
      <c r="AF13" s="27">
        <f>AE13+28</f>
        <v>46136</v>
      </c>
      <c r="AG13" s="28">
        <f>AF13+28</f>
        <v>46164</v>
      </c>
      <c r="AH13" s="28">
        <f t="shared" ref="AH13:AM13" si="36">AG13+28</f>
        <v>46192</v>
      </c>
      <c r="AI13" s="28">
        <f t="shared" si="36"/>
        <v>46220</v>
      </c>
      <c r="AJ13" s="28">
        <f t="shared" si="36"/>
        <v>46248</v>
      </c>
      <c r="AK13" s="28">
        <f t="shared" si="36"/>
        <v>46276</v>
      </c>
      <c r="AL13" s="28">
        <f t="shared" si="36"/>
        <v>46304</v>
      </c>
      <c r="AM13" s="28">
        <f t="shared" si="36"/>
        <v>46332</v>
      </c>
      <c r="AN13" s="4"/>
      <c r="HY13"/>
      <c r="HZ13"/>
      <c r="IA13"/>
      <c r="IB13"/>
      <c r="IC13"/>
      <c r="ID13"/>
      <c r="IE13"/>
      <c r="IF13"/>
    </row>
    <row r="14" spans="1:240" ht="18" customHeight="1" x14ac:dyDescent="0.2">
      <c r="A14" s="9" t="s">
        <v>14</v>
      </c>
      <c r="B14" s="19">
        <v>46021</v>
      </c>
      <c r="C14" s="17">
        <f t="shared" ref="C14:H14" si="37">B14+14</f>
        <v>46035</v>
      </c>
      <c r="D14" s="17">
        <f t="shared" si="37"/>
        <v>46049</v>
      </c>
      <c r="E14" s="17">
        <f t="shared" si="37"/>
        <v>46063</v>
      </c>
      <c r="F14" s="17">
        <f t="shared" si="37"/>
        <v>46077</v>
      </c>
      <c r="G14" s="17">
        <f t="shared" si="37"/>
        <v>46091</v>
      </c>
      <c r="H14" s="17">
        <f t="shared" si="37"/>
        <v>46105</v>
      </c>
      <c r="I14" s="17">
        <f t="shared" si="1"/>
        <v>46119</v>
      </c>
      <c r="J14" s="17">
        <f t="shared" si="2"/>
        <v>46133</v>
      </c>
      <c r="K14" s="17">
        <f t="shared" si="3"/>
        <v>46147</v>
      </c>
      <c r="L14" s="17">
        <f t="shared" si="4"/>
        <v>46161</v>
      </c>
      <c r="M14" s="17">
        <f t="shared" si="5"/>
        <v>46175</v>
      </c>
      <c r="N14" s="17">
        <f t="shared" si="6"/>
        <v>46189</v>
      </c>
      <c r="O14" s="17">
        <f t="shared" si="7"/>
        <v>46203</v>
      </c>
      <c r="P14" s="17">
        <f t="shared" si="8"/>
        <v>46217</v>
      </c>
      <c r="Q14" s="17">
        <f t="shared" si="9"/>
        <v>46231</v>
      </c>
      <c r="R14" s="17">
        <f t="shared" si="10"/>
        <v>46245</v>
      </c>
      <c r="S14" s="17">
        <f t="shared" si="11"/>
        <v>46259</v>
      </c>
      <c r="T14" s="17">
        <f t="shared" si="12"/>
        <v>46273</v>
      </c>
      <c r="U14" s="17">
        <f t="shared" si="13"/>
        <v>46287</v>
      </c>
      <c r="V14" s="17">
        <f t="shared" si="14"/>
        <v>46301</v>
      </c>
      <c r="W14" s="17">
        <f t="shared" si="15"/>
        <v>46315</v>
      </c>
      <c r="X14" s="17">
        <f t="shared" si="16"/>
        <v>46329</v>
      </c>
      <c r="Y14" s="17">
        <f t="shared" si="17"/>
        <v>46343</v>
      </c>
      <c r="Z14" s="17">
        <f t="shared" si="18"/>
        <v>46357</v>
      </c>
      <c r="AA14" s="17">
        <f t="shared" si="19"/>
        <v>46371</v>
      </c>
      <c r="AB14" s="18">
        <f t="shared" si="18"/>
        <v>46385</v>
      </c>
      <c r="AC14" s="29">
        <v>46041</v>
      </c>
      <c r="AD14" s="30">
        <v>46044</v>
      </c>
      <c r="AE14" s="31">
        <v>46107</v>
      </c>
      <c r="AF14" s="31">
        <f>AE14+28</f>
        <v>46135</v>
      </c>
      <c r="AG14" s="32">
        <f>AF14+28</f>
        <v>46163</v>
      </c>
      <c r="AH14" s="32">
        <f t="shared" ref="AH14:AM14" si="38">AG14+28</f>
        <v>46191</v>
      </c>
      <c r="AI14" s="32">
        <f t="shared" si="38"/>
        <v>46219</v>
      </c>
      <c r="AJ14" s="32">
        <f t="shared" si="38"/>
        <v>46247</v>
      </c>
      <c r="AK14" s="32">
        <f t="shared" si="38"/>
        <v>46275</v>
      </c>
      <c r="AL14" s="32">
        <f t="shared" si="38"/>
        <v>46303</v>
      </c>
      <c r="AM14" s="32">
        <f t="shared" si="38"/>
        <v>46331</v>
      </c>
      <c r="AN14" s="4"/>
      <c r="HY14"/>
      <c r="HZ14"/>
      <c r="IA14"/>
      <c r="IB14"/>
      <c r="IC14"/>
      <c r="ID14"/>
      <c r="IE14"/>
      <c r="IF14"/>
    </row>
    <row r="15" spans="1:240" ht="18" customHeight="1" x14ac:dyDescent="0.2">
      <c r="A15" s="7" t="s">
        <v>15</v>
      </c>
      <c r="B15" s="14">
        <v>46030</v>
      </c>
      <c r="C15" s="15">
        <f t="shared" ref="C15:H15" si="39">B15+14</f>
        <v>46044</v>
      </c>
      <c r="D15" s="15">
        <f t="shared" si="39"/>
        <v>46058</v>
      </c>
      <c r="E15" s="15">
        <f t="shared" si="39"/>
        <v>46072</v>
      </c>
      <c r="F15" s="15">
        <f t="shared" si="39"/>
        <v>46086</v>
      </c>
      <c r="G15" s="15">
        <f t="shared" si="39"/>
        <v>46100</v>
      </c>
      <c r="H15" s="15">
        <f t="shared" si="39"/>
        <v>46114</v>
      </c>
      <c r="I15" s="15">
        <f t="shared" si="1"/>
        <v>46128</v>
      </c>
      <c r="J15" s="15">
        <f t="shared" si="2"/>
        <v>46142</v>
      </c>
      <c r="K15" s="15">
        <f t="shared" si="3"/>
        <v>46156</v>
      </c>
      <c r="L15" s="15">
        <f t="shared" si="4"/>
        <v>46170</v>
      </c>
      <c r="M15" s="15">
        <f t="shared" si="5"/>
        <v>46184</v>
      </c>
      <c r="N15" s="15">
        <f t="shared" si="6"/>
        <v>46198</v>
      </c>
      <c r="O15" s="15">
        <f t="shared" si="7"/>
        <v>46212</v>
      </c>
      <c r="P15" s="15">
        <f t="shared" si="8"/>
        <v>46226</v>
      </c>
      <c r="Q15" s="15">
        <f t="shared" si="9"/>
        <v>46240</v>
      </c>
      <c r="R15" s="15">
        <f t="shared" si="10"/>
        <v>46254</v>
      </c>
      <c r="S15" s="15">
        <f t="shared" si="11"/>
        <v>46268</v>
      </c>
      <c r="T15" s="15">
        <f t="shared" si="12"/>
        <v>46282</v>
      </c>
      <c r="U15" s="15">
        <f t="shared" si="13"/>
        <v>46296</v>
      </c>
      <c r="V15" s="15">
        <f t="shared" si="14"/>
        <v>46310</v>
      </c>
      <c r="W15" s="15">
        <f t="shared" si="15"/>
        <v>46324</v>
      </c>
      <c r="X15" s="15">
        <f t="shared" si="16"/>
        <v>46338</v>
      </c>
      <c r="Y15" s="15">
        <f t="shared" si="17"/>
        <v>46352</v>
      </c>
      <c r="Z15" s="15">
        <f t="shared" si="18"/>
        <v>46366</v>
      </c>
      <c r="AA15" s="16">
        <f t="shared" si="19"/>
        <v>46380</v>
      </c>
      <c r="AB15" s="16">
        <f t="shared" si="18"/>
        <v>46394</v>
      </c>
      <c r="AC15" s="49" t="s">
        <v>57</v>
      </c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4"/>
      <c r="HY15"/>
      <c r="HZ15"/>
      <c r="IA15"/>
      <c r="IB15"/>
      <c r="IC15"/>
      <c r="ID15"/>
      <c r="IE15"/>
      <c r="IF15"/>
    </row>
    <row r="16" spans="1:240" ht="18" customHeight="1" x14ac:dyDescent="0.2">
      <c r="A16" s="9" t="s">
        <v>16</v>
      </c>
      <c r="B16" s="17">
        <v>46030</v>
      </c>
      <c r="C16" s="17">
        <f t="shared" ref="C16:H16" si="40">B16+14</f>
        <v>46044</v>
      </c>
      <c r="D16" s="17">
        <f t="shared" si="40"/>
        <v>46058</v>
      </c>
      <c r="E16" s="17">
        <f t="shared" si="40"/>
        <v>46072</v>
      </c>
      <c r="F16" s="17">
        <f t="shared" si="40"/>
        <v>46086</v>
      </c>
      <c r="G16" s="17">
        <f t="shared" si="40"/>
        <v>46100</v>
      </c>
      <c r="H16" s="17">
        <f t="shared" si="40"/>
        <v>46114</v>
      </c>
      <c r="I16" s="17">
        <f t="shared" si="1"/>
        <v>46128</v>
      </c>
      <c r="J16" s="17">
        <f t="shared" si="2"/>
        <v>46142</v>
      </c>
      <c r="K16" s="17">
        <f t="shared" si="3"/>
        <v>46156</v>
      </c>
      <c r="L16" s="17">
        <f t="shared" si="4"/>
        <v>46170</v>
      </c>
      <c r="M16" s="17">
        <f t="shared" si="5"/>
        <v>46184</v>
      </c>
      <c r="N16" s="17">
        <f t="shared" si="6"/>
        <v>46198</v>
      </c>
      <c r="O16" s="17">
        <f t="shared" si="7"/>
        <v>46212</v>
      </c>
      <c r="P16" s="17">
        <f t="shared" si="8"/>
        <v>46226</v>
      </c>
      <c r="Q16" s="17">
        <f t="shared" si="9"/>
        <v>46240</v>
      </c>
      <c r="R16" s="17">
        <f t="shared" si="10"/>
        <v>46254</v>
      </c>
      <c r="S16" s="17">
        <f t="shared" si="11"/>
        <v>46268</v>
      </c>
      <c r="T16" s="17">
        <f t="shared" si="12"/>
        <v>46282</v>
      </c>
      <c r="U16" s="17">
        <f t="shared" si="13"/>
        <v>46296</v>
      </c>
      <c r="V16" s="17">
        <f t="shared" si="14"/>
        <v>46310</v>
      </c>
      <c r="W16" s="17">
        <f t="shared" si="15"/>
        <v>46324</v>
      </c>
      <c r="X16" s="17">
        <f t="shared" si="16"/>
        <v>46338</v>
      </c>
      <c r="Y16" s="17">
        <f t="shared" si="17"/>
        <v>46352</v>
      </c>
      <c r="Z16" s="17">
        <f t="shared" si="18"/>
        <v>46366</v>
      </c>
      <c r="AA16" s="18">
        <f t="shared" si="19"/>
        <v>46380</v>
      </c>
      <c r="AB16" s="18">
        <f t="shared" si="18"/>
        <v>46394</v>
      </c>
      <c r="AC16" s="33">
        <v>46041</v>
      </c>
      <c r="AD16" s="34">
        <v>46044</v>
      </c>
      <c r="AE16" s="31">
        <v>46107</v>
      </c>
      <c r="AF16" s="31">
        <f>AE16+28</f>
        <v>46135</v>
      </c>
      <c r="AG16" s="32">
        <f>AF16+28</f>
        <v>46163</v>
      </c>
      <c r="AH16" s="32">
        <f t="shared" ref="AH16:AM16" si="41">AG16+28</f>
        <v>46191</v>
      </c>
      <c r="AI16" s="32">
        <f t="shared" si="41"/>
        <v>46219</v>
      </c>
      <c r="AJ16" s="32">
        <f t="shared" si="41"/>
        <v>46247</v>
      </c>
      <c r="AK16" s="32">
        <f t="shared" si="41"/>
        <v>46275</v>
      </c>
      <c r="AL16" s="32">
        <f t="shared" si="41"/>
        <v>46303</v>
      </c>
      <c r="AM16" s="32">
        <f t="shared" si="41"/>
        <v>46331</v>
      </c>
      <c r="AN16" s="4"/>
      <c r="HY16"/>
      <c r="HZ16"/>
      <c r="IA16"/>
      <c r="IB16"/>
      <c r="IC16"/>
      <c r="ID16"/>
      <c r="IE16"/>
      <c r="IF16"/>
    </row>
    <row r="17" spans="1:240" ht="18" customHeight="1" x14ac:dyDescent="0.2">
      <c r="A17" s="7" t="s">
        <v>17</v>
      </c>
      <c r="B17" s="14">
        <v>46030</v>
      </c>
      <c r="C17" s="15">
        <f t="shared" ref="C17:H17" si="42">B17+14</f>
        <v>46044</v>
      </c>
      <c r="D17" s="15">
        <f t="shared" si="42"/>
        <v>46058</v>
      </c>
      <c r="E17" s="15">
        <f t="shared" si="42"/>
        <v>46072</v>
      </c>
      <c r="F17" s="15">
        <f t="shared" si="42"/>
        <v>46086</v>
      </c>
      <c r="G17" s="15">
        <f t="shared" si="42"/>
        <v>46100</v>
      </c>
      <c r="H17" s="15">
        <f t="shared" si="42"/>
        <v>46114</v>
      </c>
      <c r="I17" s="15">
        <f t="shared" si="1"/>
        <v>46128</v>
      </c>
      <c r="J17" s="15">
        <f t="shared" si="2"/>
        <v>46142</v>
      </c>
      <c r="K17" s="15">
        <f t="shared" si="3"/>
        <v>46156</v>
      </c>
      <c r="L17" s="15">
        <f t="shared" si="4"/>
        <v>46170</v>
      </c>
      <c r="M17" s="15">
        <f t="shared" si="5"/>
        <v>46184</v>
      </c>
      <c r="N17" s="15">
        <f t="shared" si="6"/>
        <v>46198</v>
      </c>
      <c r="O17" s="15">
        <f t="shared" si="7"/>
        <v>46212</v>
      </c>
      <c r="P17" s="15">
        <f t="shared" si="8"/>
        <v>46226</v>
      </c>
      <c r="Q17" s="15">
        <f t="shared" si="9"/>
        <v>46240</v>
      </c>
      <c r="R17" s="15">
        <f t="shared" si="10"/>
        <v>46254</v>
      </c>
      <c r="S17" s="15">
        <f t="shared" si="11"/>
        <v>46268</v>
      </c>
      <c r="T17" s="15">
        <f t="shared" si="12"/>
        <v>46282</v>
      </c>
      <c r="U17" s="15">
        <f t="shared" si="13"/>
        <v>46296</v>
      </c>
      <c r="V17" s="15">
        <f t="shared" si="14"/>
        <v>46310</v>
      </c>
      <c r="W17" s="15">
        <f t="shared" si="15"/>
        <v>46324</v>
      </c>
      <c r="X17" s="15">
        <f t="shared" si="16"/>
        <v>46338</v>
      </c>
      <c r="Y17" s="15">
        <f t="shared" si="17"/>
        <v>46352</v>
      </c>
      <c r="Z17" s="15">
        <f t="shared" si="18"/>
        <v>46366</v>
      </c>
      <c r="AA17" s="16">
        <f t="shared" si="19"/>
        <v>46380</v>
      </c>
      <c r="AB17" s="16">
        <f t="shared" si="18"/>
        <v>46394</v>
      </c>
      <c r="AC17" s="29">
        <v>46041</v>
      </c>
      <c r="AD17" s="30">
        <v>46044</v>
      </c>
      <c r="AE17" s="27">
        <v>46107</v>
      </c>
      <c r="AF17" s="27">
        <f>AE17+28</f>
        <v>46135</v>
      </c>
      <c r="AG17" s="28">
        <f>AF17+28</f>
        <v>46163</v>
      </c>
      <c r="AH17" s="28">
        <f t="shared" ref="AH17:AM17" si="43">AG17+28</f>
        <v>46191</v>
      </c>
      <c r="AI17" s="28">
        <f t="shared" si="43"/>
        <v>46219</v>
      </c>
      <c r="AJ17" s="28">
        <f t="shared" si="43"/>
        <v>46247</v>
      </c>
      <c r="AK17" s="28">
        <f t="shared" si="43"/>
        <v>46275</v>
      </c>
      <c r="AL17" s="28">
        <f t="shared" si="43"/>
        <v>46303</v>
      </c>
      <c r="AM17" s="28">
        <f t="shared" si="43"/>
        <v>46331</v>
      </c>
      <c r="AN17" s="4"/>
      <c r="HY17"/>
      <c r="HZ17"/>
      <c r="IA17"/>
      <c r="IB17"/>
      <c r="IC17"/>
      <c r="ID17"/>
      <c r="IE17"/>
      <c r="IF17"/>
    </row>
    <row r="18" spans="1:240" ht="18" customHeight="1" x14ac:dyDescent="0.2">
      <c r="A18" s="9" t="s">
        <v>18</v>
      </c>
      <c r="B18" s="17">
        <v>46030</v>
      </c>
      <c r="C18" s="17">
        <f t="shared" ref="C18:H18" si="44">B18+14</f>
        <v>46044</v>
      </c>
      <c r="D18" s="17">
        <f t="shared" si="44"/>
        <v>46058</v>
      </c>
      <c r="E18" s="17">
        <f t="shared" si="44"/>
        <v>46072</v>
      </c>
      <c r="F18" s="17">
        <f t="shared" si="44"/>
        <v>46086</v>
      </c>
      <c r="G18" s="17">
        <f t="shared" si="44"/>
        <v>46100</v>
      </c>
      <c r="H18" s="17">
        <f t="shared" si="44"/>
        <v>46114</v>
      </c>
      <c r="I18" s="17">
        <f t="shared" si="1"/>
        <v>46128</v>
      </c>
      <c r="J18" s="17">
        <f t="shared" si="2"/>
        <v>46142</v>
      </c>
      <c r="K18" s="17">
        <f t="shared" si="3"/>
        <v>46156</v>
      </c>
      <c r="L18" s="17">
        <f t="shared" si="4"/>
        <v>46170</v>
      </c>
      <c r="M18" s="17">
        <f t="shared" si="5"/>
        <v>46184</v>
      </c>
      <c r="N18" s="17">
        <f t="shared" si="6"/>
        <v>46198</v>
      </c>
      <c r="O18" s="17">
        <f t="shared" si="7"/>
        <v>46212</v>
      </c>
      <c r="P18" s="17">
        <f t="shared" si="8"/>
        <v>46226</v>
      </c>
      <c r="Q18" s="17">
        <f t="shared" si="9"/>
        <v>46240</v>
      </c>
      <c r="R18" s="17">
        <f t="shared" si="10"/>
        <v>46254</v>
      </c>
      <c r="S18" s="17">
        <f t="shared" si="11"/>
        <v>46268</v>
      </c>
      <c r="T18" s="17">
        <f t="shared" si="12"/>
        <v>46282</v>
      </c>
      <c r="U18" s="17">
        <f t="shared" si="13"/>
        <v>46296</v>
      </c>
      <c r="V18" s="17">
        <f t="shared" si="14"/>
        <v>46310</v>
      </c>
      <c r="W18" s="17">
        <f t="shared" si="15"/>
        <v>46324</v>
      </c>
      <c r="X18" s="17">
        <f t="shared" si="16"/>
        <v>46338</v>
      </c>
      <c r="Y18" s="17">
        <f t="shared" si="17"/>
        <v>46352</v>
      </c>
      <c r="Z18" s="17">
        <f t="shared" si="18"/>
        <v>46366</v>
      </c>
      <c r="AA18" s="18">
        <f t="shared" si="19"/>
        <v>46380</v>
      </c>
      <c r="AB18" s="18">
        <f t="shared" si="18"/>
        <v>46394</v>
      </c>
      <c r="AC18" s="42" t="s">
        <v>57</v>
      </c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"/>
      <c r="HY18"/>
      <c r="HZ18"/>
      <c r="IA18"/>
      <c r="IB18"/>
      <c r="IC18"/>
      <c r="ID18"/>
      <c r="IE18"/>
      <c r="IF18"/>
    </row>
    <row r="19" spans="1:240" ht="18" customHeight="1" x14ac:dyDescent="0.2">
      <c r="A19" s="7" t="s">
        <v>19</v>
      </c>
      <c r="B19" s="14">
        <v>46021</v>
      </c>
      <c r="C19" s="15">
        <f t="shared" ref="C19:H19" si="45">B19+14</f>
        <v>46035</v>
      </c>
      <c r="D19" s="15">
        <f t="shared" si="45"/>
        <v>46049</v>
      </c>
      <c r="E19" s="15">
        <f t="shared" si="45"/>
        <v>46063</v>
      </c>
      <c r="F19" s="15">
        <f t="shared" si="45"/>
        <v>46077</v>
      </c>
      <c r="G19" s="15">
        <f t="shared" si="45"/>
        <v>46091</v>
      </c>
      <c r="H19" s="15">
        <f t="shared" si="45"/>
        <v>46105</v>
      </c>
      <c r="I19" s="15">
        <f t="shared" si="1"/>
        <v>46119</v>
      </c>
      <c r="J19" s="15">
        <f t="shared" si="2"/>
        <v>46133</v>
      </c>
      <c r="K19" s="15">
        <f t="shared" si="3"/>
        <v>46147</v>
      </c>
      <c r="L19" s="15">
        <f t="shared" si="4"/>
        <v>46161</v>
      </c>
      <c r="M19" s="15">
        <f t="shared" si="5"/>
        <v>46175</v>
      </c>
      <c r="N19" s="15">
        <f t="shared" si="6"/>
        <v>46189</v>
      </c>
      <c r="O19" s="15">
        <f t="shared" si="7"/>
        <v>46203</v>
      </c>
      <c r="P19" s="15">
        <f t="shared" si="8"/>
        <v>46217</v>
      </c>
      <c r="Q19" s="15">
        <f t="shared" si="9"/>
        <v>46231</v>
      </c>
      <c r="R19" s="15">
        <f t="shared" si="10"/>
        <v>46245</v>
      </c>
      <c r="S19" s="15">
        <f t="shared" si="11"/>
        <v>46259</v>
      </c>
      <c r="T19" s="15">
        <f t="shared" si="12"/>
        <v>46273</v>
      </c>
      <c r="U19" s="15">
        <f t="shared" si="13"/>
        <v>46287</v>
      </c>
      <c r="V19" s="15">
        <f t="shared" si="14"/>
        <v>46301</v>
      </c>
      <c r="W19" s="15">
        <f t="shared" si="15"/>
        <v>46315</v>
      </c>
      <c r="X19" s="15">
        <f t="shared" si="16"/>
        <v>46329</v>
      </c>
      <c r="Y19" s="15">
        <f t="shared" si="17"/>
        <v>46343</v>
      </c>
      <c r="Z19" s="15">
        <f t="shared" si="18"/>
        <v>46357</v>
      </c>
      <c r="AA19" s="15">
        <f t="shared" si="19"/>
        <v>46371</v>
      </c>
      <c r="AB19" s="16">
        <f t="shared" si="18"/>
        <v>46385</v>
      </c>
      <c r="AC19" s="49" t="s">
        <v>57</v>
      </c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4"/>
      <c r="HY19"/>
      <c r="HZ19"/>
      <c r="IA19"/>
      <c r="IB19"/>
      <c r="IC19"/>
      <c r="ID19"/>
      <c r="IE19"/>
      <c r="IF19"/>
    </row>
    <row r="20" spans="1:240" ht="18" customHeight="1" x14ac:dyDescent="0.2">
      <c r="A20" s="9" t="s">
        <v>20</v>
      </c>
      <c r="B20" s="19">
        <v>46031</v>
      </c>
      <c r="C20" s="17">
        <f t="shared" ref="C20:H20" si="46">B20+14</f>
        <v>46045</v>
      </c>
      <c r="D20" s="17">
        <f t="shared" si="46"/>
        <v>46059</v>
      </c>
      <c r="E20" s="17">
        <f t="shared" si="46"/>
        <v>46073</v>
      </c>
      <c r="F20" s="17">
        <f t="shared" si="46"/>
        <v>46087</v>
      </c>
      <c r="G20" s="17">
        <f t="shared" si="46"/>
        <v>46101</v>
      </c>
      <c r="H20" s="17">
        <f t="shared" si="46"/>
        <v>46115</v>
      </c>
      <c r="I20" s="17">
        <f t="shared" si="1"/>
        <v>46129</v>
      </c>
      <c r="J20" s="17">
        <f t="shared" si="2"/>
        <v>46143</v>
      </c>
      <c r="K20" s="17">
        <f t="shared" si="3"/>
        <v>46157</v>
      </c>
      <c r="L20" s="17">
        <f t="shared" si="4"/>
        <v>46171</v>
      </c>
      <c r="M20" s="17">
        <f t="shared" si="5"/>
        <v>46185</v>
      </c>
      <c r="N20" s="17">
        <f t="shared" si="6"/>
        <v>46199</v>
      </c>
      <c r="O20" s="17">
        <f t="shared" si="7"/>
        <v>46213</v>
      </c>
      <c r="P20" s="17">
        <f t="shared" si="8"/>
        <v>46227</v>
      </c>
      <c r="Q20" s="17">
        <f t="shared" si="9"/>
        <v>46241</v>
      </c>
      <c r="R20" s="17">
        <f t="shared" si="10"/>
        <v>46255</v>
      </c>
      <c r="S20" s="17">
        <f t="shared" si="11"/>
        <v>46269</v>
      </c>
      <c r="T20" s="17">
        <f t="shared" si="12"/>
        <v>46283</v>
      </c>
      <c r="U20" s="17">
        <f t="shared" si="13"/>
        <v>46297</v>
      </c>
      <c r="V20" s="17">
        <f t="shared" si="14"/>
        <v>46311</v>
      </c>
      <c r="W20" s="17">
        <f t="shared" si="15"/>
        <v>46325</v>
      </c>
      <c r="X20" s="17">
        <f t="shared" si="16"/>
        <v>46339</v>
      </c>
      <c r="Y20" s="17">
        <f t="shared" si="17"/>
        <v>46353</v>
      </c>
      <c r="Z20" s="17">
        <f t="shared" si="18"/>
        <v>46367</v>
      </c>
      <c r="AA20" s="18">
        <f t="shared" si="19"/>
        <v>46381</v>
      </c>
      <c r="AB20" s="18">
        <f t="shared" si="18"/>
        <v>46395</v>
      </c>
      <c r="AC20" s="42" t="s">
        <v>57</v>
      </c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"/>
      <c r="HY20"/>
      <c r="HZ20"/>
      <c r="IA20"/>
      <c r="IB20"/>
      <c r="IC20"/>
      <c r="ID20"/>
      <c r="IE20"/>
      <c r="IF20"/>
    </row>
    <row r="21" spans="1:240" ht="18" customHeight="1" x14ac:dyDescent="0.2">
      <c r="A21" s="7" t="s">
        <v>21</v>
      </c>
      <c r="B21" s="14">
        <v>46022</v>
      </c>
      <c r="C21" s="15">
        <f t="shared" ref="C21:H21" si="47">B21+14</f>
        <v>46036</v>
      </c>
      <c r="D21" s="15">
        <f t="shared" si="47"/>
        <v>46050</v>
      </c>
      <c r="E21" s="15">
        <f t="shared" si="47"/>
        <v>46064</v>
      </c>
      <c r="F21" s="15">
        <f t="shared" si="47"/>
        <v>46078</v>
      </c>
      <c r="G21" s="15">
        <f t="shared" si="47"/>
        <v>46092</v>
      </c>
      <c r="H21" s="15">
        <f t="shared" si="47"/>
        <v>46106</v>
      </c>
      <c r="I21" s="15">
        <f t="shared" si="1"/>
        <v>46120</v>
      </c>
      <c r="J21" s="15">
        <f t="shared" si="2"/>
        <v>46134</v>
      </c>
      <c r="K21" s="15">
        <f t="shared" si="3"/>
        <v>46148</v>
      </c>
      <c r="L21" s="15">
        <f t="shared" si="4"/>
        <v>46162</v>
      </c>
      <c r="M21" s="15">
        <f t="shared" si="5"/>
        <v>46176</v>
      </c>
      <c r="N21" s="15">
        <f t="shared" si="6"/>
        <v>46190</v>
      </c>
      <c r="O21" s="15">
        <f t="shared" si="7"/>
        <v>46204</v>
      </c>
      <c r="P21" s="15">
        <f t="shared" si="8"/>
        <v>46218</v>
      </c>
      <c r="Q21" s="15">
        <f t="shared" si="9"/>
        <v>46232</v>
      </c>
      <c r="R21" s="15">
        <f t="shared" si="10"/>
        <v>46246</v>
      </c>
      <c r="S21" s="15">
        <f t="shared" si="11"/>
        <v>46260</v>
      </c>
      <c r="T21" s="15">
        <f t="shared" si="12"/>
        <v>46274</v>
      </c>
      <c r="U21" s="15">
        <f t="shared" si="13"/>
        <v>46288</v>
      </c>
      <c r="V21" s="15">
        <f t="shared" si="14"/>
        <v>46302</v>
      </c>
      <c r="W21" s="15">
        <f t="shared" si="15"/>
        <v>46316</v>
      </c>
      <c r="X21" s="15">
        <f t="shared" si="16"/>
        <v>46330</v>
      </c>
      <c r="Y21" s="15">
        <f t="shared" si="17"/>
        <v>46344</v>
      </c>
      <c r="Z21" s="15">
        <f t="shared" si="18"/>
        <v>46358</v>
      </c>
      <c r="AA21" s="16">
        <f t="shared" si="19"/>
        <v>46372</v>
      </c>
      <c r="AB21" s="16">
        <f t="shared" si="18"/>
        <v>46386</v>
      </c>
      <c r="AC21" s="49" t="s">
        <v>57</v>
      </c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4"/>
      <c r="HY21"/>
      <c r="HZ21"/>
      <c r="IA21"/>
      <c r="IB21"/>
      <c r="IC21"/>
      <c r="ID21"/>
      <c r="IE21"/>
      <c r="IF21"/>
    </row>
    <row r="22" spans="1:240" ht="18" customHeight="1" x14ac:dyDescent="0.2">
      <c r="A22" s="9" t="s">
        <v>22</v>
      </c>
      <c r="B22" s="19">
        <v>46027</v>
      </c>
      <c r="C22" s="17">
        <f>B22+14</f>
        <v>46041</v>
      </c>
      <c r="D22" s="17">
        <f t="shared" ref="D22:G22" si="48">C22+14</f>
        <v>46055</v>
      </c>
      <c r="E22" s="17">
        <f t="shared" si="48"/>
        <v>46069</v>
      </c>
      <c r="F22" s="17">
        <f t="shared" si="48"/>
        <v>46083</v>
      </c>
      <c r="G22" s="17">
        <f t="shared" si="48"/>
        <v>46097</v>
      </c>
      <c r="H22" s="17">
        <f>G22+14</f>
        <v>46111</v>
      </c>
      <c r="I22" s="17">
        <f>H22+14</f>
        <v>46125</v>
      </c>
      <c r="J22" s="17">
        <f>I22+14</f>
        <v>46139</v>
      </c>
      <c r="K22" s="17">
        <f t="shared" si="3"/>
        <v>46153</v>
      </c>
      <c r="L22" s="17">
        <f t="shared" si="4"/>
        <v>46167</v>
      </c>
      <c r="M22" s="17">
        <f t="shared" si="5"/>
        <v>46181</v>
      </c>
      <c r="N22" s="17">
        <f t="shared" si="6"/>
        <v>46195</v>
      </c>
      <c r="O22" s="17">
        <f t="shared" si="7"/>
        <v>46209</v>
      </c>
      <c r="P22" s="17">
        <f t="shared" si="8"/>
        <v>46223</v>
      </c>
      <c r="Q22" s="17">
        <f t="shared" si="9"/>
        <v>46237</v>
      </c>
      <c r="R22" s="17">
        <f t="shared" si="10"/>
        <v>46251</v>
      </c>
      <c r="S22" s="17">
        <f t="shared" si="11"/>
        <v>46265</v>
      </c>
      <c r="T22" s="17">
        <f t="shared" si="12"/>
        <v>46279</v>
      </c>
      <c r="U22" s="17">
        <f t="shared" si="13"/>
        <v>46293</v>
      </c>
      <c r="V22" s="17">
        <f t="shared" si="14"/>
        <v>46307</v>
      </c>
      <c r="W22" s="17">
        <f t="shared" si="15"/>
        <v>46321</v>
      </c>
      <c r="X22" s="17">
        <f t="shared" si="16"/>
        <v>46335</v>
      </c>
      <c r="Y22" s="17">
        <f t="shared" si="17"/>
        <v>46349</v>
      </c>
      <c r="Z22" s="17">
        <f t="shared" si="18"/>
        <v>46363</v>
      </c>
      <c r="AA22" s="18">
        <f t="shared" si="19"/>
        <v>46377</v>
      </c>
      <c r="AB22" s="18">
        <f t="shared" si="18"/>
        <v>46391</v>
      </c>
      <c r="AC22" s="42" t="s">
        <v>57</v>
      </c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"/>
      <c r="HY22"/>
      <c r="HZ22"/>
      <c r="IA22"/>
      <c r="IB22"/>
      <c r="IC22"/>
      <c r="ID22"/>
      <c r="IE22"/>
      <c r="IF22"/>
    </row>
    <row r="23" spans="1:240" ht="18" customHeight="1" x14ac:dyDescent="0.2">
      <c r="A23" s="7" t="s">
        <v>23</v>
      </c>
      <c r="B23" s="14">
        <v>46029</v>
      </c>
      <c r="C23" s="15">
        <f t="shared" ref="C23:H23" si="49">B23+14</f>
        <v>46043</v>
      </c>
      <c r="D23" s="15">
        <f t="shared" si="49"/>
        <v>46057</v>
      </c>
      <c r="E23" s="15">
        <f t="shared" si="49"/>
        <v>46071</v>
      </c>
      <c r="F23" s="15">
        <f t="shared" si="49"/>
        <v>46085</v>
      </c>
      <c r="G23" s="15">
        <f t="shared" si="49"/>
        <v>46099</v>
      </c>
      <c r="H23" s="15">
        <f t="shared" si="49"/>
        <v>46113</v>
      </c>
      <c r="I23" s="15">
        <f t="shared" si="1"/>
        <v>46127</v>
      </c>
      <c r="J23" s="15">
        <f t="shared" si="2"/>
        <v>46141</v>
      </c>
      <c r="K23" s="15">
        <f t="shared" si="3"/>
        <v>46155</v>
      </c>
      <c r="L23" s="15">
        <f t="shared" si="4"/>
        <v>46169</v>
      </c>
      <c r="M23" s="15">
        <f t="shared" si="5"/>
        <v>46183</v>
      </c>
      <c r="N23" s="15">
        <f t="shared" si="6"/>
        <v>46197</v>
      </c>
      <c r="O23" s="15">
        <f t="shared" si="7"/>
        <v>46211</v>
      </c>
      <c r="P23" s="15">
        <f t="shared" si="8"/>
        <v>46225</v>
      </c>
      <c r="Q23" s="15">
        <f t="shared" si="9"/>
        <v>46239</v>
      </c>
      <c r="R23" s="15">
        <f t="shared" si="10"/>
        <v>46253</v>
      </c>
      <c r="S23" s="15">
        <f t="shared" si="11"/>
        <v>46267</v>
      </c>
      <c r="T23" s="15">
        <f t="shared" si="12"/>
        <v>46281</v>
      </c>
      <c r="U23" s="15">
        <f t="shared" si="13"/>
        <v>46295</v>
      </c>
      <c r="V23" s="15">
        <f t="shared" si="14"/>
        <v>46309</v>
      </c>
      <c r="W23" s="15">
        <f t="shared" si="15"/>
        <v>46323</v>
      </c>
      <c r="X23" s="15">
        <f t="shared" si="16"/>
        <v>46337</v>
      </c>
      <c r="Y23" s="15">
        <f t="shared" si="17"/>
        <v>46351</v>
      </c>
      <c r="Z23" s="15">
        <f t="shared" si="18"/>
        <v>46365</v>
      </c>
      <c r="AA23" s="16">
        <f t="shared" si="19"/>
        <v>46379</v>
      </c>
      <c r="AB23" s="16">
        <f t="shared" si="18"/>
        <v>46393</v>
      </c>
      <c r="AC23" s="49" t="s">
        <v>57</v>
      </c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4"/>
      <c r="HY23"/>
      <c r="HZ23"/>
      <c r="IA23"/>
      <c r="IB23"/>
      <c r="IC23"/>
      <c r="ID23"/>
      <c r="IE23"/>
      <c r="IF23"/>
    </row>
    <row r="24" spans="1:240" ht="18" customHeight="1" x14ac:dyDescent="0.2">
      <c r="A24" s="9" t="s">
        <v>24</v>
      </c>
      <c r="B24" s="19">
        <v>46029</v>
      </c>
      <c r="C24" s="17">
        <f t="shared" ref="C24:H24" si="50">B24+14</f>
        <v>46043</v>
      </c>
      <c r="D24" s="17">
        <f t="shared" si="50"/>
        <v>46057</v>
      </c>
      <c r="E24" s="17">
        <f t="shared" si="50"/>
        <v>46071</v>
      </c>
      <c r="F24" s="17">
        <f t="shared" si="50"/>
        <v>46085</v>
      </c>
      <c r="G24" s="17">
        <f t="shared" si="50"/>
        <v>46099</v>
      </c>
      <c r="H24" s="17">
        <f t="shared" si="50"/>
        <v>46113</v>
      </c>
      <c r="I24" s="17">
        <f t="shared" si="1"/>
        <v>46127</v>
      </c>
      <c r="J24" s="17">
        <f t="shared" si="2"/>
        <v>46141</v>
      </c>
      <c r="K24" s="17">
        <f t="shared" si="3"/>
        <v>46155</v>
      </c>
      <c r="L24" s="17">
        <f t="shared" si="4"/>
        <v>46169</v>
      </c>
      <c r="M24" s="17">
        <f t="shared" si="5"/>
        <v>46183</v>
      </c>
      <c r="N24" s="17">
        <f t="shared" si="6"/>
        <v>46197</v>
      </c>
      <c r="O24" s="17">
        <f t="shared" si="7"/>
        <v>46211</v>
      </c>
      <c r="P24" s="17">
        <f t="shared" si="8"/>
        <v>46225</v>
      </c>
      <c r="Q24" s="17">
        <f t="shared" si="9"/>
        <v>46239</v>
      </c>
      <c r="R24" s="17">
        <f t="shared" si="10"/>
        <v>46253</v>
      </c>
      <c r="S24" s="17">
        <f t="shared" si="11"/>
        <v>46267</v>
      </c>
      <c r="T24" s="17">
        <f t="shared" si="12"/>
        <v>46281</v>
      </c>
      <c r="U24" s="17">
        <f t="shared" si="13"/>
        <v>46295</v>
      </c>
      <c r="V24" s="17">
        <f t="shared" si="14"/>
        <v>46309</v>
      </c>
      <c r="W24" s="17">
        <f t="shared" si="15"/>
        <v>46323</v>
      </c>
      <c r="X24" s="17">
        <f t="shared" si="16"/>
        <v>46337</v>
      </c>
      <c r="Y24" s="17">
        <f t="shared" si="17"/>
        <v>46351</v>
      </c>
      <c r="Z24" s="17">
        <f t="shared" si="18"/>
        <v>46365</v>
      </c>
      <c r="AA24" s="18">
        <f t="shared" si="19"/>
        <v>46379</v>
      </c>
      <c r="AB24" s="18">
        <f t="shared" si="18"/>
        <v>46393</v>
      </c>
      <c r="AC24" s="33">
        <v>46042</v>
      </c>
      <c r="AD24" s="34">
        <v>46045</v>
      </c>
      <c r="AE24" s="31">
        <v>46108</v>
      </c>
      <c r="AF24" s="31">
        <f>AE24+28</f>
        <v>46136</v>
      </c>
      <c r="AG24" s="32">
        <f>AF24+28</f>
        <v>46164</v>
      </c>
      <c r="AH24" s="32">
        <f t="shared" ref="AH24:AM24" si="51">AG24+28</f>
        <v>46192</v>
      </c>
      <c r="AI24" s="32">
        <f t="shared" si="51"/>
        <v>46220</v>
      </c>
      <c r="AJ24" s="32">
        <f t="shared" si="51"/>
        <v>46248</v>
      </c>
      <c r="AK24" s="32">
        <f t="shared" si="51"/>
        <v>46276</v>
      </c>
      <c r="AL24" s="32">
        <f t="shared" si="51"/>
        <v>46304</v>
      </c>
      <c r="AM24" s="32">
        <f t="shared" si="51"/>
        <v>46332</v>
      </c>
      <c r="AN24" s="4"/>
      <c r="HY24"/>
      <c r="HZ24"/>
      <c r="IA24"/>
      <c r="IB24"/>
      <c r="IC24"/>
      <c r="ID24"/>
      <c r="IE24"/>
      <c r="IF24"/>
    </row>
    <row r="25" spans="1:240" ht="18" customHeight="1" x14ac:dyDescent="0.2">
      <c r="A25" s="7" t="s">
        <v>25</v>
      </c>
      <c r="B25" s="14">
        <v>46021</v>
      </c>
      <c r="C25" s="15">
        <f t="shared" ref="C25:H25" si="52">B25+14</f>
        <v>46035</v>
      </c>
      <c r="D25" s="15">
        <f t="shared" si="52"/>
        <v>46049</v>
      </c>
      <c r="E25" s="15">
        <f t="shared" si="52"/>
        <v>46063</v>
      </c>
      <c r="F25" s="15">
        <f t="shared" si="52"/>
        <v>46077</v>
      </c>
      <c r="G25" s="15">
        <f t="shared" si="52"/>
        <v>46091</v>
      </c>
      <c r="H25" s="15">
        <f t="shared" si="52"/>
        <v>46105</v>
      </c>
      <c r="I25" s="15">
        <f t="shared" si="1"/>
        <v>46119</v>
      </c>
      <c r="J25" s="15">
        <f t="shared" si="2"/>
        <v>46133</v>
      </c>
      <c r="K25" s="15">
        <f t="shared" si="3"/>
        <v>46147</v>
      </c>
      <c r="L25" s="15">
        <f t="shared" si="4"/>
        <v>46161</v>
      </c>
      <c r="M25" s="15">
        <f t="shared" si="5"/>
        <v>46175</v>
      </c>
      <c r="N25" s="15">
        <f t="shared" si="6"/>
        <v>46189</v>
      </c>
      <c r="O25" s="15">
        <f t="shared" si="7"/>
        <v>46203</v>
      </c>
      <c r="P25" s="15">
        <f t="shared" si="8"/>
        <v>46217</v>
      </c>
      <c r="Q25" s="15">
        <f t="shared" si="9"/>
        <v>46231</v>
      </c>
      <c r="R25" s="15">
        <f t="shared" si="10"/>
        <v>46245</v>
      </c>
      <c r="S25" s="15">
        <f t="shared" si="11"/>
        <v>46259</v>
      </c>
      <c r="T25" s="15">
        <f t="shared" si="12"/>
        <v>46273</v>
      </c>
      <c r="U25" s="15">
        <f t="shared" si="13"/>
        <v>46287</v>
      </c>
      <c r="V25" s="15">
        <f t="shared" si="14"/>
        <v>46301</v>
      </c>
      <c r="W25" s="15">
        <f t="shared" si="15"/>
        <v>46315</v>
      </c>
      <c r="X25" s="15">
        <f t="shared" si="16"/>
        <v>46329</v>
      </c>
      <c r="Y25" s="15">
        <f t="shared" si="17"/>
        <v>46343</v>
      </c>
      <c r="Z25" s="15">
        <f t="shared" si="18"/>
        <v>46357</v>
      </c>
      <c r="AA25" s="15">
        <f t="shared" si="19"/>
        <v>46371</v>
      </c>
      <c r="AB25" s="16">
        <f t="shared" si="18"/>
        <v>46385</v>
      </c>
      <c r="AC25" s="29">
        <v>46041</v>
      </c>
      <c r="AD25" s="30">
        <v>46044</v>
      </c>
      <c r="AE25" s="27">
        <v>46107</v>
      </c>
      <c r="AF25" s="27">
        <f>AE25+28</f>
        <v>46135</v>
      </c>
      <c r="AG25" s="28">
        <f>AF25+28</f>
        <v>46163</v>
      </c>
      <c r="AH25" s="28">
        <f t="shared" ref="AH25:AM25" si="53">AG25+28</f>
        <v>46191</v>
      </c>
      <c r="AI25" s="28">
        <f t="shared" si="53"/>
        <v>46219</v>
      </c>
      <c r="AJ25" s="28">
        <f t="shared" si="53"/>
        <v>46247</v>
      </c>
      <c r="AK25" s="28">
        <f t="shared" si="53"/>
        <v>46275</v>
      </c>
      <c r="AL25" s="28">
        <f t="shared" si="53"/>
        <v>46303</v>
      </c>
      <c r="AM25" s="28">
        <f t="shared" si="53"/>
        <v>46331</v>
      </c>
      <c r="AN25" s="4"/>
      <c r="HY25"/>
      <c r="HZ25"/>
      <c r="IA25"/>
      <c r="IB25"/>
      <c r="IC25"/>
      <c r="ID25"/>
      <c r="IE25"/>
      <c r="IF25"/>
    </row>
    <row r="26" spans="1:240" ht="18" customHeight="1" x14ac:dyDescent="0.2">
      <c r="A26" s="9" t="s">
        <v>26</v>
      </c>
      <c r="B26" s="19">
        <v>46022</v>
      </c>
      <c r="C26" s="17">
        <f t="shared" ref="C26:H26" si="54">B26+14</f>
        <v>46036</v>
      </c>
      <c r="D26" s="17">
        <f t="shared" si="54"/>
        <v>46050</v>
      </c>
      <c r="E26" s="17">
        <f t="shared" si="54"/>
        <v>46064</v>
      </c>
      <c r="F26" s="17">
        <f t="shared" si="54"/>
        <v>46078</v>
      </c>
      <c r="G26" s="17">
        <f t="shared" si="54"/>
        <v>46092</v>
      </c>
      <c r="H26" s="17">
        <f t="shared" si="54"/>
        <v>46106</v>
      </c>
      <c r="I26" s="17">
        <f t="shared" si="1"/>
        <v>46120</v>
      </c>
      <c r="J26" s="17">
        <f t="shared" si="2"/>
        <v>46134</v>
      </c>
      <c r="K26" s="17">
        <f t="shared" si="3"/>
        <v>46148</v>
      </c>
      <c r="L26" s="17">
        <f t="shared" si="4"/>
        <v>46162</v>
      </c>
      <c r="M26" s="17">
        <f t="shared" si="5"/>
        <v>46176</v>
      </c>
      <c r="N26" s="17">
        <f t="shared" si="6"/>
        <v>46190</v>
      </c>
      <c r="O26" s="17">
        <f t="shared" si="7"/>
        <v>46204</v>
      </c>
      <c r="P26" s="17">
        <f t="shared" si="8"/>
        <v>46218</v>
      </c>
      <c r="Q26" s="17">
        <f t="shared" si="9"/>
        <v>46232</v>
      </c>
      <c r="R26" s="17">
        <f t="shared" si="10"/>
        <v>46246</v>
      </c>
      <c r="S26" s="17">
        <f t="shared" si="11"/>
        <v>46260</v>
      </c>
      <c r="T26" s="17">
        <f t="shared" si="12"/>
        <v>46274</v>
      </c>
      <c r="U26" s="17">
        <f t="shared" si="13"/>
        <v>46288</v>
      </c>
      <c r="V26" s="17">
        <f t="shared" si="14"/>
        <v>46302</v>
      </c>
      <c r="W26" s="17">
        <f t="shared" si="15"/>
        <v>46316</v>
      </c>
      <c r="X26" s="17">
        <f t="shared" si="16"/>
        <v>46330</v>
      </c>
      <c r="Y26" s="17">
        <f t="shared" si="17"/>
        <v>46344</v>
      </c>
      <c r="Z26" s="17">
        <f t="shared" si="18"/>
        <v>46358</v>
      </c>
      <c r="AA26" s="18">
        <f t="shared" si="19"/>
        <v>46372</v>
      </c>
      <c r="AB26" s="18">
        <f t="shared" si="18"/>
        <v>46386</v>
      </c>
      <c r="AC26" s="42" t="s">
        <v>57</v>
      </c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"/>
      <c r="HY26"/>
      <c r="HZ26"/>
      <c r="IA26"/>
      <c r="IB26"/>
      <c r="IC26"/>
      <c r="ID26"/>
      <c r="IE26"/>
      <c r="IF26"/>
    </row>
    <row r="27" spans="1:240" ht="18" customHeight="1" x14ac:dyDescent="0.2">
      <c r="A27" s="7" t="s">
        <v>27</v>
      </c>
      <c r="B27" s="14">
        <v>46021</v>
      </c>
      <c r="C27" s="15">
        <f t="shared" ref="C27:H42" si="55">B27+14</f>
        <v>46035</v>
      </c>
      <c r="D27" s="15">
        <f t="shared" si="55"/>
        <v>46049</v>
      </c>
      <c r="E27" s="15">
        <f t="shared" si="55"/>
        <v>46063</v>
      </c>
      <c r="F27" s="15">
        <f t="shared" si="55"/>
        <v>46077</v>
      </c>
      <c r="G27" s="15">
        <f t="shared" si="55"/>
        <v>46091</v>
      </c>
      <c r="H27" s="15">
        <f t="shared" si="55"/>
        <v>46105</v>
      </c>
      <c r="I27" s="15">
        <f t="shared" si="1"/>
        <v>46119</v>
      </c>
      <c r="J27" s="15">
        <f t="shared" si="2"/>
        <v>46133</v>
      </c>
      <c r="K27" s="15">
        <f t="shared" si="3"/>
        <v>46147</v>
      </c>
      <c r="L27" s="15">
        <f t="shared" si="4"/>
        <v>46161</v>
      </c>
      <c r="M27" s="15">
        <f t="shared" si="5"/>
        <v>46175</v>
      </c>
      <c r="N27" s="15">
        <f t="shared" si="6"/>
        <v>46189</v>
      </c>
      <c r="O27" s="15">
        <f t="shared" si="7"/>
        <v>46203</v>
      </c>
      <c r="P27" s="15">
        <f t="shared" si="8"/>
        <v>46217</v>
      </c>
      <c r="Q27" s="15">
        <f t="shared" si="9"/>
        <v>46231</v>
      </c>
      <c r="R27" s="15">
        <f t="shared" si="10"/>
        <v>46245</v>
      </c>
      <c r="S27" s="15">
        <f t="shared" si="11"/>
        <v>46259</v>
      </c>
      <c r="T27" s="15">
        <f t="shared" si="12"/>
        <v>46273</v>
      </c>
      <c r="U27" s="15">
        <f t="shared" si="13"/>
        <v>46287</v>
      </c>
      <c r="V27" s="15">
        <f t="shared" si="14"/>
        <v>46301</v>
      </c>
      <c r="W27" s="15">
        <f t="shared" si="15"/>
        <v>46315</v>
      </c>
      <c r="X27" s="15">
        <f t="shared" si="16"/>
        <v>46329</v>
      </c>
      <c r="Y27" s="15">
        <f t="shared" si="17"/>
        <v>46343</v>
      </c>
      <c r="Z27" s="15">
        <f t="shared" si="18"/>
        <v>46357</v>
      </c>
      <c r="AA27" s="15">
        <f t="shared" si="19"/>
        <v>46371</v>
      </c>
      <c r="AB27" s="16">
        <f t="shared" si="18"/>
        <v>46385</v>
      </c>
      <c r="AC27" s="33">
        <v>46042</v>
      </c>
      <c r="AD27" s="34">
        <v>46045</v>
      </c>
      <c r="AE27" s="27">
        <v>46108</v>
      </c>
      <c r="AF27" s="27">
        <f>AE27+28</f>
        <v>46136</v>
      </c>
      <c r="AG27" s="28">
        <f>AF27+28</f>
        <v>46164</v>
      </c>
      <c r="AH27" s="28">
        <f t="shared" ref="AH27:AM27" si="56">AG27+28</f>
        <v>46192</v>
      </c>
      <c r="AI27" s="28">
        <f t="shared" si="56"/>
        <v>46220</v>
      </c>
      <c r="AJ27" s="28">
        <f t="shared" si="56"/>
        <v>46248</v>
      </c>
      <c r="AK27" s="28">
        <f t="shared" si="56"/>
        <v>46276</v>
      </c>
      <c r="AL27" s="28">
        <f t="shared" si="56"/>
        <v>46304</v>
      </c>
      <c r="AM27" s="28">
        <f t="shared" si="56"/>
        <v>46332</v>
      </c>
      <c r="AN27" s="4"/>
      <c r="HY27"/>
      <c r="HZ27"/>
      <c r="IA27"/>
      <c r="IB27"/>
      <c r="IC27"/>
      <c r="ID27"/>
      <c r="IE27"/>
      <c r="IF27"/>
    </row>
    <row r="28" spans="1:240" ht="18" customHeight="1" x14ac:dyDescent="0.2">
      <c r="A28" s="9" t="s">
        <v>28</v>
      </c>
      <c r="B28" s="19">
        <v>46027</v>
      </c>
      <c r="C28" s="17">
        <f>B28+14</f>
        <v>46041</v>
      </c>
      <c r="D28" s="17">
        <f t="shared" ref="D28:G28" si="57">C28+14</f>
        <v>46055</v>
      </c>
      <c r="E28" s="17">
        <f t="shared" si="57"/>
        <v>46069</v>
      </c>
      <c r="F28" s="17">
        <f t="shared" si="57"/>
        <v>46083</v>
      </c>
      <c r="G28" s="17">
        <f t="shared" si="57"/>
        <v>46097</v>
      </c>
      <c r="H28" s="17">
        <f>G28+14</f>
        <v>46111</v>
      </c>
      <c r="I28" s="17">
        <f>H28+14</f>
        <v>46125</v>
      </c>
      <c r="J28" s="17">
        <f>I28+14</f>
        <v>46139</v>
      </c>
      <c r="K28" s="17">
        <f t="shared" si="3"/>
        <v>46153</v>
      </c>
      <c r="L28" s="17">
        <f t="shared" si="4"/>
        <v>46167</v>
      </c>
      <c r="M28" s="17">
        <f t="shared" si="5"/>
        <v>46181</v>
      </c>
      <c r="N28" s="17">
        <f t="shared" si="6"/>
        <v>46195</v>
      </c>
      <c r="O28" s="17">
        <f t="shared" si="7"/>
        <v>46209</v>
      </c>
      <c r="P28" s="17">
        <f t="shared" si="8"/>
        <v>46223</v>
      </c>
      <c r="Q28" s="17">
        <f t="shared" si="9"/>
        <v>46237</v>
      </c>
      <c r="R28" s="17">
        <f t="shared" si="10"/>
        <v>46251</v>
      </c>
      <c r="S28" s="17">
        <f t="shared" si="11"/>
        <v>46265</v>
      </c>
      <c r="T28" s="17">
        <f t="shared" si="12"/>
        <v>46279</v>
      </c>
      <c r="U28" s="17">
        <f t="shared" si="13"/>
        <v>46293</v>
      </c>
      <c r="V28" s="17">
        <f t="shared" si="14"/>
        <v>46307</v>
      </c>
      <c r="W28" s="17">
        <f t="shared" si="15"/>
        <v>46321</v>
      </c>
      <c r="X28" s="17">
        <f t="shared" si="16"/>
        <v>46335</v>
      </c>
      <c r="Y28" s="17">
        <f t="shared" si="17"/>
        <v>46349</v>
      </c>
      <c r="Z28" s="17">
        <f t="shared" si="18"/>
        <v>46363</v>
      </c>
      <c r="AA28" s="18">
        <f t="shared" si="19"/>
        <v>46377</v>
      </c>
      <c r="AB28" s="18">
        <f t="shared" si="18"/>
        <v>46391</v>
      </c>
      <c r="AC28" s="42" t="s">
        <v>57</v>
      </c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"/>
      <c r="HY28"/>
      <c r="HZ28"/>
      <c r="IA28"/>
      <c r="IB28"/>
      <c r="IC28"/>
      <c r="ID28"/>
      <c r="IE28"/>
      <c r="IF28"/>
    </row>
    <row r="29" spans="1:240" ht="18" customHeight="1" x14ac:dyDescent="0.2">
      <c r="A29" s="7" t="s">
        <v>29</v>
      </c>
      <c r="B29" s="14">
        <v>46022</v>
      </c>
      <c r="C29" s="15">
        <f t="shared" ref="C29:G29" si="58">B29+14</f>
        <v>46036</v>
      </c>
      <c r="D29" s="15">
        <f t="shared" si="58"/>
        <v>46050</v>
      </c>
      <c r="E29" s="15">
        <f t="shared" si="58"/>
        <v>46064</v>
      </c>
      <c r="F29" s="15">
        <f t="shared" si="58"/>
        <v>46078</v>
      </c>
      <c r="G29" s="15">
        <f t="shared" si="58"/>
        <v>46092</v>
      </c>
      <c r="H29" s="15">
        <f t="shared" si="55"/>
        <v>46106</v>
      </c>
      <c r="I29" s="15">
        <f t="shared" si="1"/>
        <v>46120</v>
      </c>
      <c r="J29" s="15">
        <f t="shared" si="2"/>
        <v>46134</v>
      </c>
      <c r="K29" s="15">
        <f t="shared" si="3"/>
        <v>46148</v>
      </c>
      <c r="L29" s="15">
        <f t="shared" si="4"/>
        <v>46162</v>
      </c>
      <c r="M29" s="15">
        <f t="shared" si="5"/>
        <v>46176</v>
      </c>
      <c r="N29" s="15">
        <f t="shared" si="6"/>
        <v>46190</v>
      </c>
      <c r="O29" s="15">
        <f t="shared" si="7"/>
        <v>46204</v>
      </c>
      <c r="P29" s="15">
        <f t="shared" si="8"/>
        <v>46218</v>
      </c>
      <c r="Q29" s="15">
        <f t="shared" si="9"/>
        <v>46232</v>
      </c>
      <c r="R29" s="15">
        <f t="shared" si="10"/>
        <v>46246</v>
      </c>
      <c r="S29" s="15">
        <f t="shared" si="11"/>
        <v>46260</v>
      </c>
      <c r="T29" s="15">
        <f t="shared" si="12"/>
        <v>46274</v>
      </c>
      <c r="U29" s="15">
        <f t="shared" si="13"/>
        <v>46288</v>
      </c>
      <c r="V29" s="15">
        <f t="shared" si="14"/>
        <v>46302</v>
      </c>
      <c r="W29" s="15">
        <f t="shared" si="15"/>
        <v>46316</v>
      </c>
      <c r="X29" s="15">
        <f t="shared" si="16"/>
        <v>46330</v>
      </c>
      <c r="Y29" s="15">
        <f t="shared" si="17"/>
        <v>46344</v>
      </c>
      <c r="Z29" s="15">
        <f t="shared" si="18"/>
        <v>46358</v>
      </c>
      <c r="AA29" s="16">
        <f t="shared" si="19"/>
        <v>46372</v>
      </c>
      <c r="AB29" s="16">
        <f t="shared" si="18"/>
        <v>46386</v>
      </c>
      <c r="AC29" s="49" t="s">
        <v>57</v>
      </c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4"/>
      <c r="HY29"/>
      <c r="HZ29"/>
      <c r="IA29"/>
      <c r="IB29"/>
      <c r="IC29"/>
      <c r="ID29"/>
      <c r="IE29"/>
      <c r="IF29"/>
    </row>
    <row r="30" spans="1:240" ht="18" customHeight="1" x14ac:dyDescent="0.2">
      <c r="A30" s="9" t="s">
        <v>30</v>
      </c>
      <c r="B30" s="20">
        <v>46020</v>
      </c>
      <c r="C30" s="21">
        <f>B30+14</f>
        <v>46034</v>
      </c>
      <c r="D30" s="17">
        <f t="shared" ref="D30:G30" si="59">C30+14</f>
        <v>46048</v>
      </c>
      <c r="E30" s="17">
        <f t="shared" si="59"/>
        <v>46062</v>
      </c>
      <c r="F30" s="17">
        <f t="shared" si="59"/>
        <v>46076</v>
      </c>
      <c r="G30" s="17">
        <f t="shared" si="59"/>
        <v>46090</v>
      </c>
      <c r="H30" s="21">
        <f t="shared" si="55"/>
        <v>46104</v>
      </c>
      <c r="I30" s="17">
        <f t="shared" ref="I30" si="60">H30+14</f>
        <v>46118</v>
      </c>
      <c r="J30" s="17">
        <f t="shared" ref="J30" si="61">I30+14</f>
        <v>46132</v>
      </c>
      <c r="K30" s="17">
        <f t="shared" si="3"/>
        <v>46146</v>
      </c>
      <c r="L30" s="17">
        <f t="shared" si="4"/>
        <v>46160</v>
      </c>
      <c r="M30" s="17">
        <f t="shared" si="5"/>
        <v>46174</v>
      </c>
      <c r="N30" s="17">
        <f t="shared" si="6"/>
        <v>46188</v>
      </c>
      <c r="O30" s="17">
        <f t="shared" si="7"/>
        <v>46202</v>
      </c>
      <c r="P30" s="17">
        <f t="shared" si="8"/>
        <v>46216</v>
      </c>
      <c r="Q30" s="17">
        <f t="shared" si="9"/>
        <v>46230</v>
      </c>
      <c r="R30" s="17">
        <f t="shared" si="10"/>
        <v>46244</v>
      </c>
      <c r="S30" s="17">
        <f t="shared" si="11"/>
        <v>46258</v>
      </c>
      <c r="T30" s="17">
        <f t="shared" si="12"/>
        <v>46272</v>
      </c>
      <c r="U30" s="17">
        <f t="shared" si="13"/>
        <v>46286</v>
      </c>
      <c r="V30" s="17">
        <f t="shared" si="14"/>
        <v>46300</v>
      </c>
      <c r="W30" s="17">
        <f t="shared" si="15"/>
        <v>46314</v>
      </c>
      <c r="X30" s="17">
        <f t="shared" si="16"/>
        <v>46328</v>
      </c>
      <c r="Y30" s="17">
        <f t="shared" si="17"/>
        <v>46342</v>
      </c>
      <c r="Z30" s="17">
        <f t="shared" si="18"/>
        <v>46356</v>
      </c>
      <c r="AA30" s="17">
        <f t="shared" si="19"/>
        <v>46370</v>
      </c>
      <c r="AB30" s="18">
        <f t="shared" si="18"/>
        <v>46384</v>
      </c>
      <c r="AC30" s="42" t="s">
        <v>57</v>
      </c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"/>
      <c r="HY30"/>
      <c r="HZ30"/>
      <c r="IA30"/>
      <c r="IB30"/>
      <c r="IC30"/>
      <c r="ID30"/>
      <c r="IE30"/>
      <c r="IF30"/>
    </row>
    <row r="31" spans="1:240" ht="18" customHeight="1" x14ac:dyDescent="0.2">
      <c r="A31" s="7" t="s">
        <v>31</v>
      </c>
      <c r="B31" s="14">
        <v>46031</v>
      </c>
      <c r="C31" s="15">
        <f t="shared" ref="C31:G31" si="62">B31+14</f>
        <v>46045</v>
      </c>
      <c r="D31" s="15">
        <f t="shared" si="62"/>
        <v>46059</v>
      </c>
      <c r="E31" s="15">
        <f t="shared" si="62"/>
        <v>46073</v>
      </c>
      <c r="F31" s="15">
        <f t="shared" si="62"/>
        <v>46087</v>
      </c>
      <c r="G31" s="15">
        <f t="shared" si="62"/>
        <v>46101</v>
      </c>
      <c r="H31" s="15">
        <f t="shared" si="55"/>
        <v>46115</v>
      </c>
      <c r="I31" s="15">
        <f t="shared" si="1"/>
        <v>46129</v>
      </c>
      <c r="J31" s="15">
        <f t="shared" si="2"/>
        <v>46143</v>
      </c>
      <c r="K31" s="15">
        <f t="shared" si="3"/>
        <v>46157</v>
      </c>
      <c r="L31" s="15">
        <f t="shared" si="4"/>
        <v>46171</v>
      </c>
      <c r="M31" s="15">
        <f t="shared" si="5"/>
        <v>46185</v>
      </c>
      <c r="N31" s="15">
        <f t="shared" si="6"/>
        <v>46199</v>
      </c>
      <c r="O31" s="15">
        <f t="shared" si="7"/>
        <v>46213</v>
      </c>
      <c r="P31" s="15">
        <f t="shared" si="8"/>
        <v>46227</v>
      </c>
      <c r="Q31" s="15">
        <f t="shared" si="9"/>
        <v>46241</v>
      </c>
      <c r="R31" s="15">
        <f t="shared" si="10"/>
        <v>46255</v>
      </c>
      <c r="S31" s="15">
        <f t="shared" si="11"/>
        <v>46269</v>
      </c>
      <c r="T31" s="15">
        <f t="shared" si="12"/>
        <v>46283</v>
      </c>
      <c r="U31" s="15">
        <f t="shared" si="13"/>
        <v>46297</v>
      </c>
      <c r="V31" s="15">
        <f t="shared" si="14"/>
        <v>46311</v>
      </c>
      <c r="W31" s="15">
        <f t="shared" si="15"/>
        <v>46325</v>
      </c>
      <c r="X31" s="15">
        <f t="shared" si="16"/>
        <v>46339</v>
      </c>
      <c r="Y31" s="15">
        <f t="shared" si="17"/>
        <v>46353</v>
      </c>
      <c r="Z31" s="15">
        <f t="shared" si="18"/>
        <v>46367</v>
      </c>
      <c r="AA31" s="16">
        <f t="shared" si="19"/>
        <v>46381</v>
      </c>
      <c r="AB31" s="16">
        <f t="shared" si="18"/>
        <v>46395</v>
      </c>
      <c r="AC31" s="49" t="s">
        <v>57</v>
      </c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"/>
      <c r="HY31"/>
      <c r="HZ31"/>
      <c r="IA31"/>
      <c r="IB31"/>
      <c r="IC31"/>
      <c r="ID31"/>
      <c r="IE31"/>
      <c r="IF31"/>
    </row>
    <row r="32" spans="1:240" ht="18" customHeight="1" x14ac:dyDescent="0.2">
      <c r="A32" s="9" t="s">
        <v>32</v>
      </c>
      <c r="B32" s="19">
        <v>46028</v>
      </c>
      <c r="C32" s="17">
        <f t="shared" ref="C32:G32" si="63">B32+14</f>
        <v>46042</v>
      </c>
      <c r="D32" s="17">
        <f t="shared" si="63"/>
        <v>46056</v>
      </c>
      <c r="E32" s="17">
        <f t="shared" si="63"/>
        <v>46070</v>
      </c>
      <c r="F32" s="17">
        <f t="shared" si="63"/>
        <v>46084</v>
      </c>
      <c r="G32" s="17">
        <f t="shared" si="63"/>
        <v>46098</v>
      </c>
      <c r="H32" s="21">
        <f t="shared" si="55"/>
        <v>46112</v>
      </c>
      <c r="I32" s="17">
        <f t="shared" si="1"/>
        <v>46126</v>
      </c>
      <c r="J32" s="17">
        <f t="shared" si="2"/>
        <v>46140</v>
      </c>
      <c r="K32" s="17">
        <f t="shared" si="3"/>
        <v>46154</v>
      </c>
      <c r="L32" s="17">
        <f t="shared" si="4"/>
        <v>46168</v>
      </c>
      <c r="M32" s="17">
        <f t="shared" si="5"/>
        <v>46182</v>
      </c>
      <c r="N32" s="17">
        <f t="shared" si="6"/>
        <v>46196</v>
      </c>
      <c r="O32" s="17">
        <f t="shared" si="7"/>
        <v>46210</v>
      </c>
      <c r="P32" s="17">
        <f t="shared" si="8"/>
        <v>46224</v>
      </c>
      <c r="Q32" s="17">
        <f t="shared" si="9"/>
        <v>46238</v>
      </c>
      <c r="R32" s="17">
        <f t="shared" si="10"/>
        <v>46252</v>
      </c>
      <c r="S32" s="17">
        <f t="shared" si="11"/>
        <v>46266</v>
      </c>
      <c r="T32" s="17">
        <f t="shared" si="12"/>
        <v>46280</v>
      </c>
      <c r="U32" s="17">
        <f t="shared" si="13"/>
        <v>46294</v>
      </c>
      <c r="V32" s="17">
        <f t="shared" si="14"/>
        <v>46308</v>
      </c>
      <c r="W32" s="17">
        <f t="shared" si="15"/>
        <v>46322</v>
      </c>
      <c r="X32" s="17">
        <f t="shared" si="16"/>
        <v>46336</v>
      </c>
      <c r="Y32" s="17">
        <f t="shared" si="17"/>
        <v>46350</v>
      </c>
      <c r="Z32" s="17">
        <f t="shared" si="18"/>
        <v>46364</v>
      </c>
      <c r="AA32" s="18">
        <f t="shared" si="19"/>
        <v>46378</v>
      </c>
      <c r="AB32" s="18">
        <f t="shared" si="18"/>
        <v>46392</v>
      </c>
      <c r="AC32" s="42" t="s">
        <v>57</v>
      </c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"/>
      <c r="HY32"/>
      <c r="HZ32"/>
      <c r="IA32"/>
      <c r="IB32"/>
      <c r="IC32"/>
      <c r="ID32"/>
      <c r="IE32"/>
      <c r="IF32"/>
    </row>
    <row r="33" spans="1:240" ht="18" customHeight="1" x14ac:dyDescent="0.2">
      <c r="A33" s="7" t="s">
        <v>33</v>
      </c>
      <c r="B33" s="14">
        <v>46022</v>
      </c>
      <c r="C33" s="15">
        <f t="shared" ref="C33:G33" si="64">B33+14</f>
        <v>46036</v>
      </c>
      <c r="D33" s="15">
        <f t="shared" si="64"/>
        <v>46050</v>
      </c>
      <c r="E33" s="15">
        <f t="shared" si="64"/>
        <v>46064</v>
      </c>
      <c r="F33" s="15">
        <f t="shared" si="64"/>
        <v>46078</v>
      </c>
      <c r="G33" s="15">
        <f t="shared" si="64"/>
        <v>46092</v>
      </c>
      <c r="H33" s="15">
        <f t="shared" si="55"/>
        <v>46106</v>
      </c>
      <c r="I33" s="15">
        <f t="shared" si="1"/>
        <v>46120</v>
      </c>
      <c r="J33" s="15">
        <f t="shared" si="2"/>
        <v>46134</v>
      </c>
      <c r="K33" s="15">
        <f t="shared" si="3"/>
        <v>46148</v>
      </c>
      <c r="L33" s="15">
        <f t="shared" si="4"/>
        <v>46162</v>
      </c>
      <c r="M33" s="15">
        <f t="shared" si="5"/>
        <v>46176</v>
      </c>
      <c r="N33" s="15">
        <f t="shared" si="6"/>
        <v>46190</v>
      </c>
      <c r="O33" s="15">
        <f t="shared" si="7"/>
        <v>46204</v>
      </c>
      <c r="P33" s="15">
        <f t="shared" si="8"/>
        <v>46218</v>
      </c>
      <c r="Q33" s="15">
        <f t="shared" si="9"/>
        <v>46232</v>
      </c>
      <c r="R33" s="15">
        <f t="shared" si="10"/>
        <v>46246</v>
      </c>
      <c r="S33" s="15">
        <f t="shared" si="11"/>
        <v>46260</v>
      </c>
      <c r="T33" s="15">
        <f t="shared" si="12"/>
        <v>46274</v>
      </c>
      <c r="U33" s="15">
        <f t="shared" si="13"/>
        <v>46288</v>
      </c>
      <c r="V33" s="15">
        <f t="shared" si="14"/>
        <v>46302</v>
      </c>
      <c r="W33" s="15">
        <f t="shared" si="15"/>
        <v>46316</v>
      </c>
      <c r="X33" s="15">
        <f t="shared" si="16"/>
        <v>46330</v>
      </c>
      <c r="Y33" s="15">
        <f t="shared" si="17"/>
        <v>46344</v>
      </c>
      <c r="Z33" s="15">
        <f t="shared" si="18"/>
        <v>46358</v>
      </c>
      <c r="AA33" s="16">
        <f t="shared" si="19"/>
        <v>46372</v>
      </c>
      <c r="AB33" s="16">
        <f t="shared" si="18"/>
        <v>46386</v>
      </c>
      <c r="AC33" s="49" t="s">
        <v>57</v>
      </c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"/>
      <c r="HY33"/>
      <c r="HZ33"/>
      <c r="IA33"/>
      <c r="IB33"/>
      <c r="IC33"/>
      <c r="ID33"/>
      <c r="IE33"/>
      <c r="IF33"/>
    </row>
    <row r="34" spans="1:240" ht="18" customHeight="1" x14ac:dyDescent="0.2">
      <c r="A34" s="9" t="s">
        <v>34</v>
      </c>
      <c r="B34" s="19">
        <v>46031</v>
      </c>
      <c r="C34" s="17">
        <f t="shared" ref="C34:G34" si="65">B34+14</f>
        <v>46045</v>
      </c>
      <c r="D34" s="17">
        <f t="shared" si="65"/>
        <v>46059</v>
      </c>
      <c r="E34" s="17">
        <f t="shared" si="65"/>
        <v>46073</v>
      </c>
      <c r="F34" s="17">
        <f t="shared" si="65"/>
        <v>46087</v>
      </c>
      <c r="G34" s="17">
        <f t="shared" si="65"/>
        <v>46101</v>
      </c>
      <c r="H34" s="21">
        <f t="shared" si="55"/>
        <v>46115</v>
      </c>
      <c r="I34" s="17">
        <f t="shared" si="1"/>
        <v>46129</v>
      </c>
      <c r="J34" s="17">
        <f t="shared" si="2"/>
        <v>46143</v>
      </c>
      <c r="K34" s="17">
        <f t="shared" si="3"/>
        <v>46157</v>
      </c>
      <c r="L34" s="17">
        <f t="shared" si="4"/>
        <v>46171</v>
      </c>
      <c r="M34" s="17">
        <f t="shared" si="5"/>
        <v>46185</v>
      </c>
      <c r="N34" s="17">
        <f t="shared" si="6"/>
        <v>46199</v>
      </c>
      <c r="O34" s="17">
        <f t="shared" si="7"/>
        <v>46213</v>
      </c>
      <c r="P34" s="17">
        <f t="shared" si="8"/>
        <v>46227</v>
      </c>
      <c r="Q34" s="17">
        <f t="shared" si="9"/>
        <v>46241</v>
      </c>
      <c r="R34" s="17">
        <f t="shared" si="10"/>
        <v>46255</v>
      </c>
      <c r="S34" s="17">
        <f t="shared" si="11"/>
        <v>46269</v>
      </c>
      <c r="T34" s="17">
        <f t="shared" si="12"/>
        <v>46283</v>
      </c>
      <c r="U34" s="17">
        <f t="shared" si="13"/>
        <v>46297</v>
      </c>
      <c r="V34" s="17">
        <f t="shared" si="14"/>
        <v>46311</v>
      </c>
      <c r="W34" s="17">
        <f t="shared" si="15"/>
        <v>46325</v>
      </c>
      <c r="X34" s="17">
        <f t="shared" si="16"/>
        <v>46339</v>
      </c>
      <c r="Y34" s="17">
        <f t="shared" si="17"/>
        <v>46353</v>
      </c>
      <c r="Z34" s="17">
        <f t="shared" si="18"/>
        <v>46367</v>
      </c>
      <c r="AA34" s="18">
        <f t="shared" si="19"/>
        <v>46381</v>
      </c>
      <c r="AB34" s="18">
        <f t="shared" si="18"/>
        <v>46395</v>
      </c>
      <c r="AC34" s="42" t="s">
        <v>57</v>
      </c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"/>
      <c r="HY34"/>
      <c r="HZ34"/>
      <c r="IA34"/>
      <c r="IB34"/>
      <c r="IC34"/>
      <c r="ID34"/>
      <c r="IE34"/>
      <c r="IF34"/>
    </row>
    <row r="35" spans="1:240" ht="18" customHeight="1" x14ac:dyDescent="0.2">
      <c r="A35" s="7" t="s">
        <v>35</v>
      </c>
      <c r="B35" s="14">
        <v>46022</v>
      </c>
      <c r="C35" s="15">
        <f t="shared" ref="C35:G35" si="66">B35+14</f>
        <v>46036</v>
      </c>
      <c r="D35" s="15">
        <f t="shared" si="66"/>
        <v>46050</v>
      </c>
      <c r="E35" s="15">
        <f t="shared" si="66"/>
        <v>46064</v>
      </c>
      <c r="F35" s="15">
        <f t="shared" si="66"/>
        <v>46078</v>
      </c>
      <c r="G35" s="15">
        <f t="shared" si="66"/>
        <v>46092</v>
      </c>
      <c r="H35" s="15">
        <f t="shared" si="55"/>
        <v>46106</v>
      </c>
      <c r="I35" s="15">
        <f t="shared" si="1"/>
        <v>46120</v>
      </c>
      <c r="J35" s="15">
        <f t="shared" si="2"/>
        <v>46134</v>
      </c>
      <c r="K35" s="15">
        <f t="shared" si="3"/>
        <v>46148</v>
      </c>
      <c r="L35" s="15">
        <f t="shared" si="4"/>
        <v>46162</v>
      </c>
      <c r="M35" s="15">
        <f t="shared" si="5"/>
        <v>46176</v>
      </c>
      <c r="N35" s="15">
        <f t="shared" si="6"/>
        <v>46190</v>
      </c>
      <c r="O35" s="15">
        <f t="shared" si="7"/>
        <v>46204</v>
      </c>
      <c r="P35" s="15">
        <f t="shared" si="8"/>
        <v>46218</v>
      </c>
      <c r="Q35" s="15">
        <f t="shared" si="9"/>
        <v>46232</v>
      </c>
      <c r="R35" s="15">
        <f t="shared" si="10"/>
        <v>46246</v>
      </c>
      <c r="S35" s="15">
        <f t="shared" si="11"/>
        <v>46260</v>
      </c>
      <c r="T35" s="15">
        <f t="shared" si="12"/>
        <v>46274</v>
      </c>
      <c r="U35" s="15">
        <f t="shared" si="13"/>
        <v>46288</v>
      </c>
      <c r="V35" s="15">
        <f t="shared" si="14"/>
        <v>46302</v>
      </c>
      <c r="W35" s="15">
        <f t="shared" si="15"/>
        <v>46316</v>
      </c>
      <c r="X35" s="15">
        <f t="shared" si="16"/>
        <v>46330</v>
      </c>
      <c r="Y35" s="15">
        <f t="shared" si="17"/>
        <v>46344</v>
      </c>
      <c r="Z35" s="15">
        <f t="shared" si="18"/>
        <v>46358</v>
      </c>
      <c r="AA35" s="16">
        <f t="shared" si="19"/>
        <v>46372</v>
      </c>
      <c r="AB35" s="16">
        <f t="shared" si="18"/>
        <v>46386</v>
      </c>
      <c r="AC35" s="49" t="s">
        <v>57</v>
      </c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"/>
      <c r="HY35"/>
      <c r="HZ35"/>
      <c r="IA35"/>
      <c r="IB35"/>
      <c r="IC35"/>
      <c r="ID35"/>
      <c r="IE35"/>
      <c r="IF35"/>
    </row>
    <row r="36" spans="1:240" ht="18" customHeight="1" x14ac:dyDescent="0.2">
      <c r="A36" s="9" t="s">
        <v>36</v>
      </c>
      <c r="B36" s="19">
        <v>46030</v>
      </c>
      <c r="C36" s="17">
        <f t="shared" ref="C36:G36" si="67">B36+14</f>
        <v>46044</v>
      </c>
      <c r="D36" s="17">
        <f t="shared" si="67"/>
        <v>46058</v>
      </c>
      <c r="E36" s="17">
        <f t="shared" si="67"/>
        <v>46072</v>
      </c>
      <c r="F36" s="17">
        <f t="shared" si="67"/>
        <v>46086</v>
      </c>
      <c r="G36" s="17">
        <f t="shared" si="67"/>
        <v>46100</v>
      </c>
      <c r="H36" s="21">
        <f t="shared" si="55"/>
        <v>46114</v>
      </c>
      <c r="I36" s="17">
        <f t="shared" si="1"/>
        <v>46128</v>
      </c>
      <c r="J36" s="17">
        <f t="shared" si="2"/>
        <v>46142</v>
      </c>
      <c r="K36" s="17">
        <f t="shared" si="3"/>
        <v>46156</v>
      </c>
      <c r="L36" s="17">
        <f t="shared" si="4"/>
        <v>46170</v>
      </c>
      <c r="M36" s="17">
        <f t="shared" si="5"/>
        <v>46184</v>
      </c>
      <c r="N36" s="17">
        <f t="shared" si="6"/>
        <v>46198</v>
      </c>
      <c r="O36" s="17">
        <f t="shared" si="7"/>
        <v>46212</v>
      </c>
      <c r="P36" s="17">
        <f t="shared" si="8"/>
        <v>46226</v>
      </c>
      <c r="Q36" s="17">
        <f t="shared" si="9"/>
        <v>46240</v>
      </c>
      <c r="R36" s="17">
        <f t="shared" si="10"/>
        <v>46254</v>
      </c>
      <c r="S36" s="17">
        <f t="shared" si="11"/>
        <v>46268</v>
      </c>
      <c r="T36" s="17">
        <f t="shared" si="12"/>
        <v>46282</v>
      </c>
      <c r="U36" s="17">
        <f t="shared" si="13"/>
        <v>46296</v>
      </c>
      <c r="V36" s="17">
        <f t="shared" si="14"/>
        <v>46310</v>
      </c>
      <c r="W36" s="17">
        <f t="shared" si="15"/>
        <v>46324</v>
      </c>
      <c r="X36" s="17">
        <f t="shared" si="16"/>
        <v>46338</v>
      </c>
      <c r="Y36" s="17">
        <f t="shared" si="17"/>
        <v>46352</v>
      </c>
      <c r="Z36" s="17">
        <f t="shared" si="18"/>
        <v>46366</v>
      </c>
      <c r="AA36" s="18">
        <f t="shared" si="19"/>
        <v>46380</v>
      </c>
      <c r="AB36" s="18">
        <f t="shared" si="18"/>
        <v>46394</v>
      </c>
      <c r="AC36" s="29">
        <v>46041</v>
      </c>
      <c r="AD36" s="30">
        <v>46044</v>
      </c>
      <c r="AE36" s="31">
        <v>46107</v>
      </c>
      <c r="AF36" s="31">
        <f>AE36+28</f>
        <v>46135</v>
      </c>
      <c r="AG36" s="32">
        <f>AF36+28</f>
        <v>46163</v>
      </c>
      <c r="AH36" s="32">
        <f t="shared" ref="AH36:AM36" si="68">AG36+28</f>
        <v>46191</v>
      </c>
      <c r="AI36" s="32">
        <f t="shared" si="68"/>
        <v>46219</v>
      </c>
      <c r="AJ36" s="32">
        <f t="shared" si="68"/>
        <v>46247</v>
      </c>
      <c r="AK36" s="32">
        <f t="shared" si="68"/>
        <v>46275</v>
      </c>
      <c r="AL36" s="32">
        <f t="shared" si="68"/>
        <v>46303</v>
      </c>
      <c r="AM36" s="32">
        <f t="shared" si="68"/>
        <v>46331</v>
      </c>
      <c r="AN36" s="4"/>
      <c r="HY36"/>
      <c r="HZ36"/>
      <c r="IA36"/>
      <c r="IB36"/>
      <c r="IC36"/>
      <c r="ID36"/>
      <c r="IE36"/>
      <c r="IF36"/>
    </row>
    <row r="37" spans="1:240" ht="18" customHeight="1" x14ac:dyDescent="0.2">
      <c r="A37" s="7" t="s">
        <v>37</v>
      </c>
      <c r="B37" s="14">
        <v>46022</v>
      </c>
      <c r="C37" s="15">
        <f t="shared" ref="C37:G37" si="69">B37+14</f>
        <v>46036</v>
      </c>
      <c r="D37" s="15">
        <f t="shared" si="69"/>
        <v>46050</v>
      </c>
      <c r="E37" s="15">
        <f t="shared" si="69"/>
        <v>46064</v>
      </c>
      <c r="F37" s="15">
        <f t="shared" si="69"/>
        <v>46078</v>
      </c>
      <c r="G37" s="15">
        <f t="shared" si="69"/>
        <v>46092</v>
      </c>
      <c r="H37" s="15">
        <f t="shared" si="55"/>
        <v>46106</v>
      </c>
      <c r="I37" s="15">
        <f t="shared" si="1"/>
        <v>46120</v>
      </c>
      <c r="J37" s="15">
        <f t="shared" si="2"/>
        <v>46134</v>
      </c>
      <c r="K37" s="15">
        <f t="shared" si="3"/>
        <v>46148</v>
      </c>
      <c r="L37" s="15">
        <f t="shared" si="4"/>
        <v>46162</v>
      </c>
      <c r="M37" s="15">
        <f t="shared" si="5"/>
        <v>46176</v>
      </c>
      <c r="N37" s="15">
        <f t="shared" si="6"/>
        <v>46190</v>
      </c>
      <c r="O37" s="15">
        <f t="shared" si="7"/>
        <v>46204</v>
      </c>
      <c r="P37" s="15">
        <f t="shared" si="8"/>
        <v>46218</v>
      </c>
      <c r="Q37" s="15">
        <f t="shared" si="9"/>
        <v>46232</v>
      </c>
      <c r="R37" s="15">
        <f t="shared" si="10"/>
        <v>46246</v>
      </c>
      <c r="S37" s="15">
        <f t="shared" si="11"/>
        <v>46260</v>
      </c>
      <c r="T37" s="15">
        <f t="shared" si="12"/>
        <v>46274</v>
      </c>
      <c r="U37" s="15">
        <f t="shared" si="13"/>
        <v>46288</v>
      </c>
      <c r="V37" s="15">
        <f t="shared" si="14"/>
        <v>46302</v>
      </c>
      <c r="W37" s="15">
        <f t="shared" si="15"/>
        <v>46316</v>
      </c>
      <c r="X37" s="15">
        <f t="shared" si="16"/>
        <v>46330</v>
      </c>
      <c r="Y37" s="15">
        <f t="shared" si="17"/>
        <v>46344</v>
      </c>
      <c r="Z37" s="15">
        <f t="shared" si="18"/>
        <v>46358</v>
      </c>
      <c r="AA37" s="16">
        <f t="shared" si="19"/>
        <v>46372</v>
      </c>
      <c r="AB37" s="16">
        <f t="shared" si="18"/>
        <v>46386</v>
      </c>
      <c r="AC37" s="49" t="s">
        <v>57</v>
      </c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4"/>
      <c r="HY37"/>
      <c r="HZ37"/>
      <c r="IA37"/>
      <c r="IB37"/>
      <c r="IC37"/>
      <c r="ID37"/>
      <c r="IE37"/>
      <c r="IF37"/>
    </row>
    <row r="38" spans="1:240" ht="18" customHeight="1" x14ac:dyDescent="0.2">
      <c r="A38" s="9" t="s">
        <v>38</v>
      </c>
      <c r="B38" s="19">
        <v>46022</v>
      </c>
      <c r="C38" s="17">
        <f t="shared" ref="C38:G38" si="70">B38+14</f>
        <v>46036</v>
      </c>
      <c r="D38" s="17">
        <f t="shared" si="70"/>
        <v>46050</v>
      </c>
      <c r="E38" s="17">
        <f t="shared" si="70"/>
        <v>46064</v>
      </c>
      <c r="F38" s="17">
        <f t="shared" si="70"/>
        <v>46078</v>
      </c>
      <c r="G38" s="17">
        <f t="shared" si="70"/>
        <v>46092</v>
      </c>
      <c r="H38" s="21">
        <f t="shared" si="55"/>
        <v>46106</v>
      </c>
      <c r="I38" s="17">
        <f t="shared" si="1"/>
        <v>46120</v>
      </c>
      <c r="J38" s="17">
        <f t="shared" si="2"/>
        <v>46134</v>
      </c>
      <c r="K38" s="17">
        <f t="shared" si="3"/>
        <v>46148</v>
      </c>
      <c r="L38" s="17">
        <f t="shared" si="4"/>
        <v>46162</v>
      </c>
      <c r="M38" s="17">
        <f t="shared" si="5"/>
        <v>46176</v>
      </c>
      <c r="N38" s="17">
        <f t="shared" si="6"/>
        <v>46190</v>
      </c>
      <c r="O38" s="17">
        <f t="shared" si="7"/>
        <v>46204</v>
      </c>
      <c r="P38" s="17">
        <f t="shared" si="8"/>
        <v>46218</v>
      </c>
      <c r="Q38" s="17">
        <f t="shared" si="9"/>
        <v>46232</v>
      </c>
      <c r="R38" s="17">
        <f t="shared" si="10"/>
        <v>46246</v>
      </c>
      <c r="S38" s="17">
        <f t="shared" si="11"/>
        <v>46260</v>
      </c>
      <c r="T38" s="17">
        <f t="shared" si="12"/>
        <v>46274</v>
      </c>
      <c r="U38" s="17">
        <f t="shared" si="13"/>
        <v>46288</v>
      </c>
      <c r="V38" s="17">
        <f t="shared" si="14"/>
        <v>46302</v>
      </c>
      <c r="W38" s="17">
        <f t="shared" si="15"/>
        <v>46316</v>
      </c>
      <c r="X38" s="17">
        <f t="shared" si="16"/>
        <v>46330</v>
      </c>
      <c r="Y38" s="17">
        <f t="shared" si="17"/>
        <v>46344</v>
      </c>
      <c r="Z38" s="17">
        <f t="shared" si="18"/>
        <v>46358</v>
      </c>
      <c r="AA38" s="18">
        <f t="shared" si="19"/>
        <v>46372</v>
      </c>
      <c r="AB38" s="18">
        <f t="shared" si="18"/>
        <v>46386</v>
      </c>
      <c r="AC38" s="42" t="s">
        <v>57</v>
      </c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"/>
      <c r="HY38"/>
      <c r="HZ38"/>
      <c r="IA38"/>
      <c r="IB38"/>
      <c r="IC38"/>
      <c r="ID38"/>
      <c r="IE38"/>
      <c r="IF38"/>
    </row>
    <row r="39" spans="1:240" ht="18" customHeight="1" x14ac:dyDescent="0.2">
      <c r="A39" s="7" t="s">
        <v>39</v>
      </c>
      <c r="B39" s="14">
        <v>46020</v>
      </c>
      <c r="C39" s="15">
        <f>B39+14</f>
        <v>46034</v>
      </c>
      <c r="D39" s="15">
        <f t="shared" ref="D39:G39" si="71">C39+14</f>
        <v>46048</v>
      </c>
      <c r="E39" s="15">
        <f t="shared" si="71"/>
        <v>46062</v>
      </c>
      <c r="F39" s="15">
        <f t="shared" si="71"/>
        <v>46076</v>
      </c>
      <c r="G39" s="15">
        <f t="shared" si="71"/>
        <v>46090</v>
      </c>
      <c r="H39" s="15">
        <f t="shared" si="55"/>
        <v>46104</v>
      </c>
      <c r="I39" s="15">
        <f t="shared" si="2"/>
        <v>46118</v>
      </c>
      <c r="J39" s="15">
        <f t="shared" si="2"/>
        <v>46132</v>
      </c>
      <c r="K39" s="15">
        <f t="shared" si="3"/>
        <v>46146</v>
      </c>
      <c r="L39" s="15">
        <f t="shared" si="4"/>
        <v>46160</v>
      </c>
      <c r="M39" s="15">
        <f t="shared" si="5"/>
        <v>46174</v>
      </c>
      <c r="N39" s="15">
        <f t="shared" si="6"/>
        <v>46188</v>
      </c>
      <c r="O39" s="15">
        <f t="shared" si="7"/>
        <v>46202</v>
      </c>
      <c r="P39" s="15">
        <f t="shared" si="8"/>
        <v>46216</v>
      </c>
      <c r="Q39" s="15">
        <f t="shared" si="9"/>
        <v>46230</v>
      </c>
      <c r="R39" s="15">
        <f t="shared" si="10"/>
        <v>46244</v>
      </c>
      <c r="S39" s="15">
        <f t="shared" si="11"/>
        <v>46258</v>
      </c>
      <c r="T39" s="15">
        <f t="shared" si="12"/>
        <v>46272</v>
      </c>
      <c r="U39" s="15">
        <f t="shared" si="13"/>
        <v>46286</v>
      </c>
      <c r="V39" s="15">
        <f t="shared" si="14"/>
        <v>46300</v>
      </c>
      <c r="W39" s="15">
        <f t="shared" si="15"/>
        <v>46314</v>
      </c>
      <c r="X39" s="15">
        <f t="shared" si="16"/>
        <v>46328</v>
      </c>
      <c r="Y39" s="15">
        <f t="shared" si="17"/>
        <v>46342</v>
      </c>
      <c r="Z39" s="15">
        <f t="shared" si="18"/>
        <v>46356</v>
      </c>
      <c r="AA39" s="15">
        <f t="shared" si="19"/>
        <v>46370</v>
      </c>
      <c r="AB39" s="16">
        <f t="shared" si="18"/>
        <v>46384</v>
      </c>
      <c r="AC39" s="49" t="s">
        <v>57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4"/>
      <c r="HY39"/>
      <c r="HZ39"/>
      <c r="IA39"/>
      <c r="IB39"/>
      <c r="IC39"/>
      <c r="ID39"/>
      <c r="IE39"/>
      <c r="IF39"/>
    </row>
    <row r="40" spans="1:240" ht="18" customHeight="1" x14ac:dyDescent="0.2">
      <c r="A40" s="9" t="s">
        <v>40</v>
      </c>
      <c r="B40" s="19">
        <v>46027</v>
      </c>
      <c r="C40" s="17">
        <f>B40+14</f>
        <v>46041</v>
      </c>
      <c r="D40" s="17">
        <f t="shared" ref="D40:G40" si="72">C40+14</f>
        <v>46055</v>
      </c>
      <c r="E40" s="17">
        <f t="shared" si="72"/>
        <v>46069</v>
      </c>
      <c r="F40" s="17">
        <f t="shared" si="72"/>
        <v>46083</v>
      </c>
      <c r="G40" s="17">
        <f t="shared" si="72"/>
        <v>46097</v>
      </c>
      <c r="H40" s="17">
        <f>G40+14</f>
        <v>46111</v>
      </c>
      <c r="I40" s="17">
        <f>H40+14</f>
        <v>46125</v>
      </c>
      <c r="J40" s="17">
        <f>I40+14</f>
        <v>46139</v>
      </c>
      <c r="K40" s="17">
        <f t="shared" si="3"/>
        <v>46153</v>
      </c>
      <c r="L40" s="17">
        <f t="shared" si="4"/>
        <v>46167</v>
      </c>
      <c r="M40" s="17">
        <f t="shared" si="5"/>
        <v>46181</v>
      </c>
      <c r="N40" s="17">
        <f t="shared" si="6"/>
        <v>46195</v>
      </c>
      <c r="O40" s="17">
        <f t="shared" si="7"/>
        <v>46209</v>
      </c>
      <c r="P40" s="17">
        <f t="shared" si="8"/>
        <v>46223</v>
      </c>
      <c r="Q40" s="17">
        <f t="shared" si="9"/>
        <v>46237</v>
      </c>
      <c r="R40" s="17">
        <f t="shared" si="10"/>
        <v>46251</v>
      </c>
      <c r="S40" s="17">
        <f t="shared" si="11"/>
        <v>46265</v>
      </c>
      <c r="T40" s="17">
        <f t="shared" si="12"/>
        <v>46279</v>
      </c>
      <c r="U40" s="17">
        <f t="shared" si="13"/>
        <v>46293</v>
      </c>
      <c r="V40" s="17">
        <f t="shared" si="14"/>
        <v>46307</v>
      </c>
      <c r="W40" s="17">
        <f t="shared" si="15"/>
        <v>46321</v>
      </c>
      <c r="X40" s="17">
        <f t="shared" si="16"/>
        <v>46335</v>
      </c>
      <c r="Y40" s="17">
        <f t="shared" si="17"/>
        <v>46349</v>
      </c>
      <c r="Z40" s="17">
        <f t="shared" si="18"/>
        <v>46363</v>
      </c>
      <c r="AA40" s="18">
        <f t="shared" si="19"/>
        <v>46377</v>
      </c>
      <c r="AB40" s="18">
        <f t="shared" si="18"/>
        <v>46391</v>
      </c>
      <c r="AC40" s="42" t="s">
        <v>57</v>
      </c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"/>
      <c r="HY40"/>
      <c r="HZ40"/>
      <c r="IA40"/>
      <c r="IB40"/>
      <c r="IC40"/>
      <c r="ID40"/>
      <c r="IE40"/>
      <c r="IF40"/>
    </row>
    <row r="41" spans="1:240" ht="18" customHeight="1" x14ac:dyDescent="0.2">
      <c r="A41" s="7" t="s">
        <v>41</v>
      </c>
      <c r="B41" s="14">
        <v>46021</v>
      </c>
      <c r="C41" s="15">
        <f t="shared" ref="C41:G41" si="73">B41+14</f>
        <v>46035</v>
      </c>
      <c r="D41" s="15">
        <f t="shared" si="73"/>
        <v>46049</v>
      </c>
      <c r="E41" s="15">
        <f t="shared" si="73"/>
        <v>46063</v>
      </c>
      <c r="F41" s="15">
        <f t="shared" si="73"/>
        <v>46077</v>
      </c>
      <c r="G41" s="15">
        <f t="shared" si="73"/>
        <v>46091</v>
      </c>
      <c r="H41" s="15">
        <f t="shared" si="55"/>
        <v>46105</v>
      </c>
      <c r="I41" s="15">
        <f t="shared" si="1"/>
        <v>46119</v>
      </c>
      <c r="J41" s="15">
        <f t="shared" si="2"/>
        <v>46133</v>
      </c>
      <c r="K41" s="15">
        <f t="shared" si="3"/>
        <v>46147</v>
      </c>
      <c r="L41" s="15">
        <f t="shared" si="4"/>
        <v>46161</v>
      </c>
      <c r="M41" s="15">
        <f t="shared" si="5"/>
        <v>46175</v>
      </c>
      <c r="N41" s="15">
        <f t="shared" si="6"/>
        <v>46189</v>
      </c>
      <c r="O41" s="15">
        <f t="shared" si="7"/>
        <v>46203</v>
      </c>
      <c r="P41" s="15">
        <f t="shared" si="8"/>
        <v>46217</v>
      </c>
      <c r="Q41" s="15">
        <f t="shared" si="9"/>
        <v>46231</v>
      </c>
      <c r="R41" s="15">
        <f t="shared" si="10"/>
        <v>46245</v>
      </c>
      <c r="S41" s="15">
        <f t="shared" si="11"/>
        <v>46259</v>
      </c>
      <c r="T41" s="15">
        <f t="shared" si="12"/>
        <v>46273</v>
      </c>
      <c r="U41" s="15">
        <f t="shared" si="13"/>
        <v>46287</v>
      </c>
      <c r="V41" s="15">
        <f t="shared" si="14"/>
        <v>46301</v>
      </c>
      <c r="W41" s="15">
        <f t="shared" si="15"/>
        <v>46315</v>
      </c>
      <c r="X41" s="15">
        <f t="shared" si="16"/>
        <v>46329</v>
      </c>
      <c r="Y41" s="15">
        <f t="shared" si="17"/>
        <v>46343</v>
      </c>
      <c r="Z41" s="15">
        <f t="shared" si="18"/>
        <v>46357</v>
      </c>
      <c r="AA41" s="15">
        <f t="shared" si="19"/>
        <v>46371</v>
      </c>
      <c r="AB41" s="16">
        <f t="shared" si="18"/>
        <v>46385</v>
      </c>
      <c r="AC41" s="25">
        <v>46041</v>
      </c>
      <c r="AD41" s="26">
        <v>46044</v>
      </c>
      <c r="AE41" s="27">
        <v>46107</v>
      </c>
      <c r="AF41" s="27">
        <f>AE41+28</f>
        <v>46135</v>
      </c>
      <c r="AG41" s="28">
        <f>AF41+28</f>
        <v>46163</v>
      </c>
      <c r="AH41" s="28">
        <f t="shared" ref="AH41:AM41" si="74">AG41+28</f>
        <v>46191</v>
      </c>
      <c r="AI41" s="28">
        <f t="shared" si="74"/>
        <v>46219</v>
      </c>
      <c r="AJ41" s="28">
        <f t="shared" si="74"/>
        <v>46247</v>
      </c>
      <c r="AK41" s="28">
        <f t="shared" si="74"/>
        <v>46275</v>
      </c>
      <c r="AL41" s="28">
        <f t="shared" si="74"/>
        <v>46303</v>
      </c>
      <c r="AM41" s="28">
        <f t="shared" si="74"/>
        <v>46331</v>
      </c>
      <c r="AN41" s="4"/>
      <c r="HY41"/>
      <c r="HZ41"/>
      <c r="IA41"/>
      <c r="IB41"/>
      <c r="IC41"/>
      <c r="ID41"/>
      <c r="IE41"/>
      <c r="IF41"/>
    </row>
    <row r="42" spans="1:240" ht="18" customHeight="1" x14ac:dyDescent="0.2">
      <c r="A42" s="9" t="s">
        <v>42</v>
      </c>
      <c r="B42" s="19">
        <v>46021</v>
      </c>
      <c r="C42" s="17">
        <f t="shared" ref="C42:G42" si="75">B42+14</f>
        <v>46035</v>
      </c>
      <c r="D42" s="17">
        <f t="shared" si="75"/>
        <v>46049</v>
      </c>
      <c r="E42" s="17">
        <f t="shared" si="75"/>
        <v>46063</v>
      </c>
      <c r="F42" s="17">
        <f t="shared" si="75"/>
        <v>46077</v>
      </c>
      <c r="G42" s="17">
        <f t="shared" si="75"/>
        <v>46091</v>
      </c>
      <c r="H42" s="21">
        <f t="shared" si="55"/>
        <v>46105</v>
      </c>
      <c r="I42" s="17">
        <f t="shared" si="1"/>
        <v>46119</v>
      </c>
      <c r="J42" s="17">
        <f t="shared" si="2"/>
        <v>46133</v>
      </c>
      <c r="K42" s="17">
        <f t="shared" si="3"/>
        <v>46147</v>
      </c>
      <c r="L42" s="17">
        <f t="shared" si="4"/>
        <v>46161</v>
      </c>
      <c r="M42" s="17">
        <f t="shared" si="5"/>
        <v>46175</v>
      </c>
      <c r="N42" s="17">
        <f t="shared" si="6"/>
        <v>46189</v>
      </c>
      <c r="O42" s="17">
        <f t="shared" si="7"/>
        <v>46203</v>
      </c>
      <c r="P42" s="17">
        <f t="shared" si="8"/>
        <v>46217</v>
      </c>
      <c r="Q42" s="17">
        <f t="shared" si="9"/>
        <v>46231</v>
      </c>
      <c r="R42" s="17">
        <f t="shared" si="10"/>
        <v>46245</v>
      </c>
      <c r="S42" s="17">
        <f t="shared" si="11"/>
        <v>46259</v>
      </c>
      <c r="T42" s="17">
        <f t="shared" si="12"/>
        <v>46273</v>
      </c>
      <c r="U42" s="17">
        <f t="shared" si="13"/>
        <v>46287</v>
      </c>
      <c r="V42" s="17">
        <f t="shared" si="14"/>
        <v>46301</v>
      </c>
      <c r="W42" s="17">
        <f t="shared" si="15"/>
        <v>46315</v>
      </c>
      <c r="X42" s="17">
        <f t="shared" si="16"/>
        <v>46329</v>
      </c>
      <c r="Y42" s="17">
        <f t="shared" si="17"/>
        <v>46343</v>
      </c>
      <c r="Z42" s="17">
        <f t="shared" si="18"/>
        <v>46357</v>
      </c>
      <c r="AA42" s="17">
        <f t="shared" si="19"/>
        <v>46371</v>
      </c>
      <c r="AB42" s="18">
        <f t="shared" si="18"/>
        <v>46385</v>
      </c>
      <c r="AC42" s="42" t="s">
        <v>57</v>
      </c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"/>
      <c r="HY42"/>
      <c r="HZ42"/>
      <c r="IA42"/>
      <c r="IB42"/>
      <c r="IC42"/>
      <c r="ID42"/>
      <c r="IE42"/>
      <c r="IF42"/>
    </row>
    <row r="43" spans="1:240" ht="18" customHeight="1" x14ac:dyDescent="0.2">
      <c r="A43" s="7" t="s">
        <v>43</v>
      </c>
      <c r="B43" s="14">
        <v>46020</v>
      </c>
      <c r="C43" s="15">
        <f>B43+14</f>
        <v>46034</v>
      </c>
      <c r="D43" s="15">
        <f t="shared" ref="D43:H53" si="76">C43+14</f>
        <v>46048</v>
      </c>
      <c r="E43" s="15">
        <f t="shared" si="76"/>
        <v>46062</v>
      </c>
      <c r="F43" s="15">
        <f t="shared" si="76"/>
        <v>46076</v>
      </c>
      <c r="G43" s="15">
        <f t="shared" si="76"/>
        <v>46090</v>
      </c>
      <c r="H43" s="15">
        <f t="shared" si="76"/>
        <v>46104</v>
      </c>
      <c r="I43" s="15">
        <f t="shared" si="2"/>
        <v>46118</v>
      </c>
      <c r="J43" s="15">
        <f t="shared" si="2"/>
        <v>46132</v>
      </c>
      <c r="K43" s="15">
        <f t="shared" si="3"/>
        <v>46146</v>
      </c>
      <c r="L43" s="15">
        <f t="shared" si="4"/>
        <v>46160</v>
      </c>
      <c r="M43" s="15">
        <f t="shared" si="5"/>
        <v>46174</v>
      </c>
      <c r="N43" s="15">
        <f t="shared" si="6"/>
        <v>46188</v>
      </c>
      <c r="O43" s="15">
        <f t="shared" si="7"/>
        <v>46202</v>
      </c>
      <c r="P43" s="15">
        <f t="shared" si="8"/>
        <v>46216</v>
      </c>
      <c r="Q43" s="15">
        <f t="shared" si="9"/>
        <v>46230</v>
      </c>
      <c r="R43" s="15">
        <f t="shared" si="10"/>
        <v>46244</v>
      </c>
      <c r="S43" s="15">
        <f t="shared" si="11"/>
        <v>46258</v>
      </c>
      <c r="T43" s="15">
        <f t="shared" si="12"/>
        <v>46272</v>
      </c>
      <c r="U43" s="15">
        <f t="shared" si="13"/>
        <v>46286</v>
      </c>
      <c r="V43" s="15">
        <f t="shared" si="14"/>
        <v>46300</v>
      </c>
      <c r="W43" s="15">
        <f t="shared" si="15"/>
        <v>46314</v>
      </c>
      <c r="X43" s="15">
        <f t="shared" si="16"/>
        <v>46328</v>
      </c>
      <c r="Y43" s="15">
        <f t="shared" si="17"/>
        <v>46342</v>
      </c>
      <c r="Z43" s="15">
        <f t="shared" si="18"/>
        <v>46356</v>
      </c>
      <c r="AA43" s="15">
        <f t="shared" si="19"/>
        <v>46370</v>
      </c>
      <c r="AB43" s="16">
        <f t="shared" si="18"/>
        <v>46384</v>
      </c>
      <c r="AC43" s="49" t="s">
        <v>57</v>
      </c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4"/>
      <c r="HY43"/>
      <c r="HZ43"/>
      <c r="IA43"/>
      <c r="IB43"/>
      <c r="IC43"/>
      <c r="ID43"/>
      <c r="IE43"/>
      <c r="IF43"/>
    </row>
    <row r="44" spans="1:240" ht="18" customHeight="1" x14ac:dyDescent="0.2">
      <c r="A44" s="9" t="s">
        <v>44</v>
      </c>
      <c r="B44" s="19">
        <v>46027</v>
      </c>
      <c r="C44" s="17">
        <f>B44+14</f>
        <v>46041</v>
      </c>
      <c r="D44" s="17">
        <f t="shared" ref="D44:G44" si="77">C44+14</f>
        <v>46055</v>
      </c>
      <c r="E44" s="17">
        <f t="shared" si="77"/>
        <v>46069</v>
      </c>
      <c r="F44" s="17">
        <f t="shared" si="77"/>
        <v>46083</v>
      </c>
      <c r="G44" s="17">
        <f t="shared" si="77"/>
        <v>46097</v>
      </c>
      <c r="H44" s="17">
        <f>G44+14</f>
        <v>46111</v>
      </c>
      <c r="I44" s="17">
        <f>H44+14</f>
        <v>46125</v>
      </c>
      <c r="J44" s="17">
        <f>I44+14</f>
        <v>46139</v>
      </c>
      <c r="K44" s="17">
        <f t="shared" si="3"/>
        <v>46153</v>
      </c>
      <c r="L44" s="17">
        <f t="shared" si="4"/>
        <v>46167</v>
      </c>
      <c r="M44" s="17">
        <f t="shared" si="5"/>
        <v>46181</v>
      </c>
      <c r="N44" s="17">
        <f t="shared" si="6"/>
        <v>46195</v>
      </c>
      <c r="O44" s="17">
        <f t="shared" si="7"/>
        <v>46209</v>
      </c>
      <c r="P44" s="17">
        <f t="shared" si="8"/>
        <v>46223</v>
      </c>
      <c r="Q44" s="17">
        <f t="shared" si="9"/>
        <v>46237</v>
      </c>
      <c r="R44" s="17">
        <f t="shared" si="10"/>
        <v>46251</v>
      </c>
      <c r="S44" s="17">
        <f t="shared" si="11"/>
        <v>46265</v>
      </c>
      <c r="T44" s="17">
        <f t="shared" si="12"/>
        <v>46279</v>
      </c>
      <c r="U44" s="17">
        <f t="shared" si="13"/>
        <v>46293</v>
      </c>
      <c r="V44" s="17">
        <f t="shared" si="14"/>
        <v>46307</v>
      </c>
      <c r="W44" s="17">
        <f t="shared" si="15"/>
        <v>46321</v>
      </c>
      <c r="X44" s="17">
        <f t="shared" si="16"/>
        <v>46335</v>
      </c>
      <c r="Y44" s="17">
        <f t="shared" si="17"/>
        <v>46349</v>
      </c>
      <c r="Z44" s="17">
        <f t="shared" si="18"/>
        <v>46363</v>
      </c>
      <c r="AA44" s="18">
        <f t="shared" si="19"/>
        <v>46377</v>
      </c>
      <c r="AB44" s="18">
        <f t="shared" si="18"/>
        <v>46391</v>
      </c>
      <c r="AC44" s="35">
        <v>46042</v>
      </c>
      <c r="AD44" s="36">
        <v>46045</v>
      </c>
      <c r="AE44" s="31">
        <v>46108</v>
      </c>
      <c r="AF44" s="31">
        <f>AE44+28</f>
        <v>46136</v>
      </c>
      <c r="AG44" s="32">
        <f>AF44+28</f>
        <v>46164</v>
      </c>
      <c r="AH44" s="32">
        <f t="shared" ref="AH44:AM44" si="78">AG44+28</f>
        <v>46192</v>
      </c>
      <c r="AI44" s="32">
        <f t="shared" si="78"/>
        <v>46220</v>
      </c>
      <c r="AJ44" s="32">
        <f t="shared" si="78"/>
        <v>46248</v>
      </c>
      <c r="AK44" s="32">
        <f t="shared" si="78"/>
        <v>46276</v>
      </c>
      <c r="AL44" s="32">
        <f t="shared" si="78"/>
        <v>46304</v>
      </c>
      <c r="AM44" s="32">
        <f t="shared" si="78"/>
        <v>46332</v>
      </c>
      <c r="AN44" s="4"/>
      <c r="HY44"/>
      <c r="HZ44"/>
      <c r="IA44"/>
      <c r="IB44"/>
      <c r="IC44"/>
      <c r="ID44"/>
      <c r="IE44"/>
      <c r="IF44"/>
    </row>
    <row r="45" spans="1:240" ht="18" customHeight="1" x14ac:dyDescent="0.2">
      <c r="A45" s="7" t="s">
        <v>45</v>
      </c>
      <c r="B45" s="14">
        <v>46022</v>
      </c>
      <c r="C45" s="15">
        <f t="shared" ref="C45:G45" si="79">B45+14</f>
        <v>46036</v>
      </c>
      <c r="D45" s="15">
        <f t="shared" si="79"/>
        <v>46050</v>
      </c>
      <c r="E45" s="15">
        <f t="shared" si="79"/>
        <v>46064</v>
      </c>
      <c r="F45" s="15">
        <f t="shared" si="79"/>
        <v>46078</v>
      </c>
      <c r="G45" s="15">
        <f t="shared" si="79"/>
        <v>46092</v>
      </c>
      <c r="H45" s="15">
        <f t="shared" si="76"/>
        <v>46106</v>
      </c>
      <c r="I45" s="15">
        <f t="shared" si="1"/>
        <v>46120</v>
      </c>
      <c r="J45" s="15">
        <f t="shared" si="2"/>
        <v>46134</v>
      </c>
      <c r="K45" s="15">
        <f t="shared" si="3"/>
        <v>46148</v>
      </c>
      <c r="L45" s="15">
        <f t="shared" si="4"/>
        <v>46162</v>
      </c>
      <c r="M45" s="15">
        <f t="shared" si="5"/>
        <v>46176</v>
      </c>
      <c r="N45" s="15">
        <f t="shared" si="6"/>
        <v>46190</v>
      </c>
      <c r="O45" s="15">
        <f t="shared" si="7"/>
        <v>46204</v>
      </c>
      <c r="P45" s="15">
        <f t="shared" si="8"/>
        <v>46218</v>
      </c>
      <c r="Q45" s="15">
        <f t="shared" si="9"/>
        <v>46232</v>
      </c>
      <c r="R45" s="15">
        <f t="shared" si="10"/>
        <v>46246</v>
      </c>
      <c r="S45" s="15">
        <f t="shared" si="11"/>
        <v>46260</v>
      </c>
      <c r="T45" s="15">
        <f t="shared" si="12"/>
        <v>46274</v>
      </c>
      <c r="U45" s="15">
        <f t="shared" si="13"/>
        <v>46288</v>
      </c>
      <c r="V45" s="15">
        <f t="shared" si="14"/>
        <v>46302</v>
      </c>
      <c r="W45" s="15">
        <f t="shared" si="15"/>
        <v>46316</v>
      </c>
      <c r="X45" s="15">
        <f t="shared" si="16"/>
        <v>46330</v>
      </c>
      <c r="Y45" s="15">
        <f t="shared" si="17"/>
        <v>46344</v>
      </c>
      <c r="Z45" s="15">
        <f t="shared" si="18"/>
        <v>46358</v>
      </c>
      <c r="AA45" s="16">
        <f t="shared" si="19"/>
        <v>46372</v>
      </c>
      <c r="AB45" s="16">
        <f t="shared" si="18"/>
        <v>46386</v>
      </c>
      <c r="AC45" s="49" t="s">
        <v>57</v>
      </c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4"/>
      <c r="HY45"/>
      <c r="HZ45"/>
      <c r="IA45"/>
      <c r="IB45"/>
      <c r="IC45"/>
      <c r="ID45"/>
      <c r="IE45"/>
      <c r="IF45"/>
    </row>
    <row r="46" spans="1:240" ht="18" customHeight="1" x14ac:dyDescent="0.2">
      <c r="A46" s="9" t="s">
        <v>46</v>
      </c>
      <c r="B46" s="19">
        <v>46022</v>
      </c>
      <c r="C46" s="17">
        <f t="shared" ref="C46:G46" si="80">B46+14</f>
        <v>46036</v>
      </c>
      <c r="D46" s="17">
        <f t="shared" si="80"/>
        <v>46050</v>
      </c>
      <c r="E46" s="17">
        <f t="shared" si="80"/>
        <v>46064</v>
      </c>
      <c r="F46" s="17">
        <f t="shared" si="80"/>
        <v>46078</v>
      </c>
      <c r="G46" s="17">
        <f t="shared" si="80"/>
        <v>46092</v>
      </c>
      <c r="H46" s="21">
        <f t="shared" si="76"/>
        <v>46106</v>
      </c>
      <c r="I46" s="17">
        <f t="shared" si="1"/>
        <v>46120</v>
      </c>
      <c r="J46" s="17">
        <f t="shared" si="2"/>
        <v>46134</v>
      </c>
      <c r="K46" s="17">
        <f t="shared" si="3"/>
        <v>46148</v>
      </c>
      <c r="L46" s="17">
        <f t="shared" si="4"/>
        <v>46162</v>
      </c>
      <c r="M46" s="17">
        <f t="shared" si="5"/>
        <v>46176</v>
      </c>
      <c r="N46" s="17">
        <f t="shared" si="6"/>
        <v>46190</v>
      </c>
      <c r="O46" s="17">
        <f t="shared" si="7"/>
        <v>46204</v>
      </c>
      <c r="P46" s="17">
        <f t="shared" si="8"/>
        <v>46218</v>
      </c>
      <c r="Q46" s="17">
        <f t="shared" si="9"/>
        <v>46232</v>
      </c>
      <c r="R46" s="17">
        <f t="shared" si="10"/>
        <v>46246</v>
      </c>
      <c r="S46" s="17">
        <f t="shared" si="11"/>
        <v>46260</v>
      </c>
      <c r="T46" s="17">
        <f t="shared" si="12"/>
        <v>46274</v>
      </c>
      <c r="U46" s="17">
        <f t="shared" si="13"/>
        <v>46288</v>
      </c>
      <c r="V46" s="17">
        <f t="shared" si="14"/>
        <v>46302</v>
      </c>
      <c r="W46" s="17">
        <f t="shared" si="15"/>
        <v>46316</v>
      </c>
      <c r="X46" s="17">
        <f t="shared" si="16"/>
        <v>46330</v>
      </c>
      <c r="Y46" s="17">
        <f t="shared" si="17"/>
        <v>46344</v>
      </c>
      <c r="Z46" s="17">
        <f t="shared" si="18"/>
        <v>46358</v>
      </c>
      <c r="AA46" s="18">
        <f t="shared" si="19"/>
        <v>46372</v>
      </c>
      <c r="AB46" s="18">
        <f t="shared" si="18"/>
        <v>46386</v>
      </c>
      <c r="AC46" s="42" t="s">
        <v>57</v>
      </c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"/>
      <c r="HY46"/>
      <c r="HZ46"/>
      <c r="IA46"/>
      <c r="IB46"/>
      <c r="IC46"/>
      <c r="ID46"/>
      <c r="IE46"/>
      <c r="IF46"/>
    </row>
    <row r="47" spans="1:240" ht="18" customHeight="1" x14ac:dyDescent="0.2">
      <c r="A47" s="7" t="s">
        <v>47</v>
      </c>
      <c r="B47" s="14">
        <v>46020</v>
      </c>
      <c r="C47" s="15">
        <f>B47+14</f>
        <v>46034</v>
      </c>
      <c r="D47" s="15">
        <f t="shared" ref="D47:G47" si="81">C47+14</f>
        <v>46048</v>
      </c>
      <c r="E47" s="15">
        <f t="shared" si="81"/>
        <v>46062</v>
      </c>
      <c r="F47" s="15">
        <f t="shared" si="81"/>
        <v>46076</v>
      </c>
      <c r="G47" s="15">
        <f t="shared" si="81"/>
        <v>46090</v>
      </c>
      <c r="H47" s="15">
        <f t="shared" si="76"/>
        <v>46104</v>
      </c>
      <c r="I47" s="15">
        <f t="shared" si="2"/>
        <v>46118</v>
      </c>
      <c r="J47" s="15">
        <f t="shared" si="2"/>
        <v>46132</v>
      </c>
      <c r="K47" s="15">
        <f t="shared" si="3"/>
        <v>46146</v>
      </c>
      <c r="L47" s="15">
        <f t="shared" si="4"/>
        <v>46160</v>
      </c>
      <c r="M47" s="15">
        <f t="shared" si="5"/>
        <v>46174</v>
      </c>
      <c r="N47" s="15">
        <f t="shared" si="6"/>
        <v>46188</v>
      </c>
      <c r="O47" s="15">
        <f t="shared" si="7"/>
        <v>46202</v>
      </c>
      <c r="P47" s="15">
        <f t="shared" si="8"/>
        <v>46216</v>
      </c>
      <c r="Q47" s="15">
        <f t="shared" si="9"/>
        <v>46230</v>
      </c>
      <c r="R47" s="15">
        <f t="shared" si="10"/>
        <v>46244</v>
      </c>
      <c r="S47" s="15">
        <f t="shared" si="11"/>
        <v>46258</v>
      </c>
      <c r="T47" s="15">
        <f t="shared" si="12"/>
        <v>46272</v>
      </c>
      <c r="U47" s="15">
        <f t="shared" si="13"/>
        <v>46286</v>
      </c>
      <c r="V47" s="15">
        <f t="shared" si="14"/>
        <v>46300</v>
      </c>
      <c r="W47" s="15">
        <f t="shared" si="15"/>
        <v>46314</v>
      </c>
      <c r="X47" s="15">
        <f t="shared" si="16"/>
        <v>46328</v>
      </c>
      <c r="Y47" s="15">
        <f t="shared" si="17"/>
        <v>46342</v>
      </c>
      <c r="Z47" s="15">
        <f t="shared" si="18"/>
        <v>46356</v>
      </c>
      <c r="AA47" s="15">
        <f t="shared" si="19"/>
        <v>46370</v>
      </c>
      <c r="AB47" s="16">
        <f t="shared" si="18"/>
        <v>46384</v>
      </c>
      <c r="AC47" s="49" t="s">
        <v>57</v>
      </c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4"/>
      <c r="HY47"/>
      <c r="HZ47"/>
      <c r="IA47"/>
      <c r="IB47"/>
      <c r="IC47"/>
      <c r="ID47"/>
      <c r="IE47"/>
      <c r="IF47"/>
    </row>
    <row r="48" spans="1:240" ht="18" customHeight="1" x14ac:dyDescent="0.2">
      <c r="A48" s="9" t="s">
        <v>48</v>
      </c>
      <c r="B48" s="19">
        <v>46027</v>
      </c>
      <c r="C48" s="17">
        <f>B48+14</f>
        <v>46041</v>
      </c>
      <c r="D48" s="17">
        <f t="shared" ref="D48:G48" si="82">C48+14</f>
        <v>46055</v>
      </c>
      <c r="E48" s="17">
        <f t="shared" si="82"/>
        <v>46069</v>
      </c>
      <c r="F48" s="17">
        <f t="shared" si="82"/>
        <v>46083</v>
      </c>
      <c r="G48" s="17">
        <f t="shared" si="82"/>
        <v>46097</v>
      </c>
      <c r="H48" s="17">
        <f>G48+14</f>
        <v>46111</v>
      </c>
      <c r="I48" s="17">
        <f>H48+14</f>
        <v>46125</v>
      </c>
      <c r="J48" s="17">
        <f>I48+14</f>
        <v>46139</v>
      </c>
      <c r="K48" s="17">
        <f t="shared" si="3"/>
        <v>46153</v>
      </c>
      <c r="L48" s="17">
        <f t="shared" si="4"/>
        <v>46167</v>
      </c>
      <c r="M48" s="17">
        <f t="shared" si="5"/>
        <v>46181</v>
      </c>
      <c r="N48" s="17">
        <f t="shared" si="6"/>
        <v>46195</v>
      </c>
      <c r="O48" s="17">
        <f t="shared" si="7"/>
        <v>46209</v>
      </c>
      <c r="P48" s="17">
        <f t="shared" si="8"/>
        <v>46223</v>
      </c>
      <c r="Q48" s="17">
        <f t="shared" si="9"/>
        <v>46237</v>
      </c>
      <c r="R48" s="17">
        <f t="shared" si="10"/>
        <v>46251</v>
      </c>
      <c r="S48" s="17">
        <f t="shared" si="11"/>
        <v>46265</v>
      </c>
      <c r="T48" s="17">
        <f t="shared" si="12"/>
        <v>46279</v>
      </c>
      <c r="U48" s="17">
        <f t="shared" si="13"/>
        <v>46293</v>
      </c>
      <c r="V48" s="17">
        <f t="shared" si="14"/>
        <v>46307</v>
      </c>
      <c r="W48" s="17">
        <f t="shared" si="15"/>
        <v>46321</v>
      </c>
      <c r="X48" s="17">
        <f t="shared" si="16"/>
        <v>46335</v>
      </c>
      <c r="Y48" s="17">
        <f t="shared" si="17"/>
        <v>46349</v>
      </c>
      <c r="Z48" s="17">
        <f t="shared" si="18"/>
        <v>46363</v>
      </c>
      <c r="AA48" s="18">
        <f t="shared" si="19"/>
        <v>46377</v>
      </c>
      <c r="AB48" s="18">
        <f t="shared" si="18"/>
        <v>46391</v>
      </c>
      <c r="AC48" s="42" t="s">
        <v>57</v>
      </c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"/>
      <c r="HY48"/>
      <c r="HZ48"/>
      <c r="IA48"/>
      <c r="IB48"/>
      <c r="IC48"/>
      <c r="ID48"/>
      <c r="IE48"/>
      <c r="IF48"/>
    </row>
    <row r="49" spans="1:240" ht="18" customHeight="1" x14ac:dyDescent="0.2">
      <c r="A49" s="7" t="s">
        <v>49</v>
      </c>
      <c r="B49" s="14">
        <v>46021</v>
      </c>
      <c r="C49" s="15">
        <f t="shared" ref="C49:G49" si="83">B49+14</f>
        <v>46035</v>
      </c>
      <c r="D49" s="15">
        <f t="shared" si="83"/>
        <v>46049</v>
      </c>
      <c r="E49" s="15">
        <f t="shared" si="83"/>
        <v>46063</v>
      </c>
      <c r="F49" s="15">
        <f t="shared" si="83"/>
        <v>46077</v>
      </c>
      <c r="G49" s="15">
        <f t="shared" si="83"/>
        <v>46091</v>
      </c>
      <c r="H49" s="15">
        <f t="shared" si="76"/>
        <v>46105</v>
      </c>
      <c r="I49" s="15">
        <f t="shared" si="1"/>
        <v>46119</v>
      </c>
      <c r="J49" s="15">
        <f t="shared" si="2"/>
        <v>46133</v>
      </c>
      <c r="K49" s="15">
        <f t="shared" si="3"/>
        <v>46147</v>
      </c>
      <c r="L49" s="15">
        <f t="shared" si="4"/>
        <v>46161</v>
      </c>
      <c r="M49" s="15">
        <f t="shared" si="5"/>
        <v>46175</v>
      </c>
      <c r="N49" s="15">
        <f t="shared" si="6"/>
        <v>46189</v>
      </c>
      <c r="O49" s="15">
        <f t="shared" si="7"/>
        <v>46203</v>
      </c>
      <c r="P49" s="15">
        <f t="shared" si="8"/>
        <v>46217</v>
      </c>
      <c r="Q49" s="15">
        <f t="shared" si="9"/>
        <v>46231</v>
      </c>
      <c r="R49" s="15">
        <f t="shared" si="10"/>
        <v>46245</v>
      </c>
      <c r="S49" s="15">
        <f t="shared" si="11"/>
        <v>46259</v>
      </c>
      <c r="T49" s="15">
        <f t="shared" si="12"/>
        <v>46273</v>
      </c>
      <c r="U49" s="15">
        <f t="shared" si="13"/>
        <v>46287</v>
      </c>
      <c r="V49" s="15">
        <f t="shared" si="14"/>
        <v>46301</v>
      </c>
      <c r="W49" s="15">
        <f t="shared" si="15"/>
        <v>46315</v>
      </c>
      <c r="X49" s="15">
        <f t="shared" si="16"/>
        <v>46329</v>
      </c>
      <c r="Y49" s="15">
        <f t="shared" si="17"/>
        <v>46343</v>
      </c>
      <c r="Z49" s="15">
        <f t="shared" si="18"/>
        <v>46357</v>
      </c>
      <c r="AA49" s="15">
        <f t="shared" si="19"/>
        <v>46371</v>
      </c>
      <c r="AB49" s="16">
        <f t="shared" si="18"/>
        <v>46385</v>
      </c>
      <c r="AC49" s="49" t="s">
        <v>57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4"/>
      <c r="HY49"/>
      <c r="HZ49"/>
      <c r="IA49"/>
      <c r="IB49"/>
      <c r="IC49"/>
      <c r="ID49"/>
      <c r="IE49"/>
      <c r="IF49"/>
    </row>
    <row r="50" spans="1:240" ht="18" customHeight="1" x14ac:dyDescent="0.2">
      <c r="A50" s="9" t="s">
        <v>50</v>
      </c>
      <c r="B50" s="19">
        <v>46021</v>
      </c>
      <c r="C50" s="17">
        <f t="shared" ref="C50:G50" si="84">B50+14</f>
        <v>46035</v>
      </c>
      <c r="D50" s="17">
        <f t="shared" si="84"/>
        <v>46049</v>
      </c>
      <c r="E50" s="17">
        <f t="shared" si="84"/>
        <v>46063</v>
      </c>
      <c r="F50" s="17">
        <f t="shared" si="84"/>
        <v>46077</v>
      </c>
      <c r="G50" s="17">
        <f t="shared" si="84"/>
        <v>46091</v>
      </c>
      <c r="H50" s="21">
        <f t="shared" si="76"/>
        <v>46105</v>
      </c>
      <c r="I50" s="17">
        <f t="shared" si="1"/>
        <v>46119</v>
      </c>
      <c r="J50" s="17">
        <f t="shared" si="2"/>
        <v>46133</v>
      </c>
      <c r="K50" s="17">
        <f t="shared" si="3"/>
        <v>46147</v>
      </c>
      <c r="L50" s="17">
        <f t="shared" si="4"/>
        <v>46161</v>
      </c>
      <c r="M50" s="17">
        <f t="shared" si="5"/>
        <v>46175</v>
      </c>
      <c r="N50" s="17">
        <f t="shared" si="6"/>
        <v>46189</v>
      </c>
      <c r="O50" s="17">
        <f t="shared" si="7"/>
        <v>46203</v>
      </c>
      <c r="P50" s="17">
        <f t="shared" si="8"/>
        <v>46217</v>
      </c>
      <c r="Q50" s="17">
        <f t="shared" si="9"/>
        <v>46231</v>
      </c>
      <c r="R50" s="17">
        <f t="shared" si="10"/>
        <v>46245</v>
      </c>
      <c r="S50" s="17">
        <f t="shared" si="11"/>
        <v>46259</v>
      </c>
      <c r="T50" s="17">
        <f t="shared" si="12"/>
        <v>46273</v>
      </c>
      <c r="U50" s="17">
        <f t="shared" si="13"/>
        <v>46287</v>
      </c>
      <c r="V50" s="17">
        <f t="shared" si="14"/>
        <v>46301</v>
      </c>
      <c r="W50" s="17">
        <f t="shared" si="15"/>
        <v>46315</v>
      </c>
      <c r="X50" s="17">
        <f t="shared" si="16"/>
        <v>46329</v>
      </c>
      <c r="Y50" s="17">
        <f t="shared" si="17"/>
        <v>46343</v>
      </c>
      <c r="Z50" s="17">
        <f t="shared" si="18"/>
        <v>46357</v>
      </c>
      <c r="AA50" s="17">
        <f t="shared" si="19"/>
        <v>46371</v>
      </c>
      <c r="AB50" s="18">
        <f t="shared" si="18"/>
        <v>46385</v>
      </c>
      <c r="AC50" s="47" t="s">
        <v>57</v>
      </c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"/>
      <c r="HY50"/>
      <c r="HZ50"/>
      <c r="IA50"/>
      <c r="IB50"/>
      <c r="IC50"/>
      <c r="ID50"/>
      <c r="IE50"/>
      <c r="IF50"/>
    </row>
    <row r="51" spans="1:240" ht="18" customHeight="1" x14ac:dyDescent="0.2">
      <c r="A51" s="7" t="s">
        <v>51</v>
      </c>
      <c r="B51" s="14">
        <v>46028</v>
      </c>
      <c r="C51" s="15">
        <f t="shared" ref="C51:G51" si="85">B51+14</f>
        <v>46042</v>
      </c>
      <c r="D51" s="15">
        <f t="shared" si="85"/>
        <v>46056</v>
      </c>
      <c r="E51" s="15">
        <f t="shared" si="85"/>
        <v>46070</v>
      </c>
      <c r="F51" s="15">
        <f t="shared" si="85"/>
        <v>46084</v>
      </c>
      <c r="G51" s="15">
        <f t="shared" si="85"/>
        <v>46098</v>
      </c>
      <c r="H51" s="15">
        <f t="shared" si="76"/>
        <v>46112</v>
      </c>
      <c r="I51" s="15">
        <f t="shared" si="1"/>
        <v>46126</v>
      </c>
      <c r="J51" s="15">
        <f t="shared" si="2"/>
        <v>46140</v>
      </c>
      <c r="K51" s="15">
        <f t="shared" si="3"/>
        <v>46154</v>
      </c>
      <c r="L51" s="15">
        <f t="shared" si="4"/>
        <v>46168</v>
      </c>
      <c r="M51" s="15">
        <f t="shared" si="5"/>
        <v>46182</v>
      </c>
      <c r="N51" s="15">
        <f t="shared" si="6"/>
        <v>46196</v>
      </c>
      <c r="O51" s="15">
        <f t="shared" si="7"/>
        <v>46210</v>
      </c>
      <c r="P51" s="15">
        <f t="shared" si="8"/>
        <v>46224</v>
      </c>
      <c r="Q51" s="15">
        <f t="shared" si="9"/>
        <v>46238</v>
      </c>
      <c r="R51" s="15">
        <f t="shared" si="10"/>
        <v>46252</v>
      </c>
      <c r="S51" s="15">
        <f t="shared" si="11"/>
        <v>46266</v>
      </c>
      <c r="T51" s="15">
        <f t="shared" si="12"/>
        <v>46280</v>
      </c>
      <c r="U51" s="15">
        <f t="shared" si="13"/>
        <v>46294</v>
      </c>
      <c r="V51" s="15">
        <f t="shared" si="14"/>
        <v>46308</v>
      </c>
      <c r="W51" s="15">
        <f t="shared" si="15"/>
        <v>46322</v>
      </c>
      <c r="X51" s="15">
        <f t="shared" si="16"/>
        <v>46336</v>
      </c>
      <c r="Y51" s="15">
        <f t="shared" si="17"/>
        <v>46350</v>
      </c>
      <c r="Z51" s="15">
        <f t="shared" si="18"/>
        <v>46364</v>
      </c>
      <c r="AA51" s="16">
        <f t="shared" si="19"/>
        <v>46378</v>
      </c>
      <c r="AB51" s="16">
        <f t="shared" si="18"/>
        <v>46392</v>
      </c>
      <c r="AC51" s="25">
        <v>46043</v>
      </c>
      <c r="AD51" s="26">
        <v>46048</v>
      </c>
      <c r="AE51" s="27">
        <v>46121</v>
      </c>
      <c r="AF51" s="27">
        <f>AE51+28</f>
        <v>46149</v>
      </c>
      <c r="AG51" s="28">
        <f>AF51+28</f>
        <v>46177</v>
      </c>
      <c r="AH51" s="28">
        <f t="shared" ref="AH51:AM51" si="86">AG51+28</f>
        <v>46205</v>
      </c>
      <c r="AI51" s="28">
        <f t="shared" si="86"/>
        <v>46233</v>
      </c>
      <c r="AJ51" s="28">
        <f t="shared" si="86"/>
        <v>46261</v>
      </c>
      <c r="AK51" s="28">
        <f t="shared" si="86"/>
        <v>46289</v>
      </c>
      <c r="AL51" s="28">
        <f t="shared" si="86"/>
        <v>46317</v>
      </c>
      <c r="AM51" s="28">
        <f t="shared" si="86"/>
        <v>46345</v>
      </c>
      <c r="AN51" s="4"/>
      <c r="HY51"/>
      <c r="HZ51"/>
      <c r="IA51"/>
      <c r="IB51"/>
      <c r="IC51"/>
      <c r="ID51"/>
      <c r="IE51"/>
      <c r="IF51"/>
    </row>
    <row r="52" spans="1:240" ht="18" customHeight="1" x14ac:dyDescent="0.2">
      <c r="A52" s="9" t="s">
        <v>52</v>
      </c>
      <c r="B52" s="20">
        <v>46020</v>
      </c>
      <c r="C52" s="21">
        <f>B52+14</f>
        <v>46034</v>
      </c>
      <c r="D52" s="17">
        <f t="shared" ref="D52:G52" si="87">C52+14</f>
        <v>46048</v>
      </c>
      <c r="E52" s="17">
        <f t="shared" si="87"/>
        <v>46062</v>
      </c>
      <c r="F52" s="17">
        <f t="shared" si="87"/>
        <v>46076</v>
      </c>
      <c r="G52" s="17">
        <f t="shared" si="87"/>
        <v>46090</v>
      </c>
      <c r="H52" s="21">
        <f t="shared" si="76"/>
        <v>46104</v>
      </c>
      <c r="I52" s="21">
        <f t="shared" si="2"/>
        <v>46118</v>
      </c>
      <c r="J52" s="21">
        <f t="shared" si="2"/>
        <v>46132</v>
      </c>
      <c r="K52" s="17">
        <f t="shared" si="3"/>
        <v>46146</v>
      </c>
      <c r="L52" s="17">
        <f t="shared" si="4"/>
        <v>46160</v>
      </c>
      <c r="M52" s="17">
        <f t="shared" si="5"/>
        <v>46174</v>
      </c>
      <c r="N52" s="17">
        <f t="shared" si="6"/>
        <v>46188</v>
      </c>
      <c r="O52" s="17">
        <f t="shared" si="7"/>
        <v>46202</v>
      </c>
      <c r="P52" s="17">
        <f t="shared" si="8"/>
        <v>46216</v>
      </c>
      <c r="Q52" s="17">
        <f t="shared" si="9"/>
        <v>46230</v>
      </c>
      <c r="R52" s="17">
        <f t="shared" si="10"/>
        <v>46244</v>
      </c>
      <c r="S52" s="17">
        <f t="shared" si="11"/>
        <v>46258</v>
      </c>
      <c r="T52" s="17">
        <f t="shared" si="12"/>
        <v>46272</v>
      </c>
      <c r="U52" s="17">
        <f t="shared" si="13"/>
        <v>46286</v>
      </c>
      <c r="V52" s="17">
        <f t="shared" si="14"/>
        <v>46300</v>
      </c>
      <c r="W52" s="17">
        <f t="shared" si="15"/>
        <v>46314</v>
      </c>
      <c r="X52" s="17">
        <f t="shared" si="16"/>
        <v>46328</v>
      </c>
      <c r="Y52" s="17">
        <f t="shared" si="17"/>
        <v>46342</v>
      </c>
      <c r="Z52" s="17">
        <f t="shared" si="18"/>
        <v>46356</v>
      </c>
      <c r="AA52" s="17">
        <f t="shared" si="19"/>
        <v>46370</v>
      </c>
      <c r="AB52" s="18">
        <f t="shared" si="18"/>
        <v>46384</v>
      </c>
      <c r="AC52" s="42" t="s">
        <v>57</v>
      </c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"/>
      <c r="HY52"/>
      <c r="HZ52"/>
      <c r="IA52"/>
      <c r="IB52"/>
      <c r="IC52"/>
      <c r="ID52"/>
      <c r="IE52"/>
      <c r="IF52"/>
    </row>
    <row r="53" spans="1:240" ht="18" customHeight="1" x14ac:dyDescent="0.2">
      <c r="A53" s="7" t="s">
        <v>53</v>
      </c>
      <c r="B53" s="14">
        <v>46024</v>
      </c>
      <c r="C53" s="15">
        <f t="shared" ref="C53:G53" si="88">B53+14</f>
        <v>46038</v>
      </c>
      <c r="D53" s="15">
        <f t="shared" si="88"/>
        <v>46052</v>
      </c>
      <c r="E53" s="15">
        <f t="shared" si="88"/>
        <v>46066</v>
      </c>
      <c r="F53" s="15">
        <f t="shared" si="88"/>
        <v>46080</v>
      </c>
      <c r="G53" s="15">
        <f t="shared" si="88"/>
        <v>46094</v>
      </c>
      <c r="H53" s="15">
        <f t="shared" si="76"/>
        <v>46108</v>
      </c>
      <c r="I53" s="15">
        <f t="shared" si="1"/>
        <v>46122</v>
      </c>
      <c r="J53" s="15">
        <f t="shared" si="2"/>
        <v>46136</v>
      </c>
      <c r="K53" s="15">
        <f t="shared" si="3"/>
        <v>46150</v>
      </c>
      <c r="L53" s="15">
        <f t="shared" si="4"/>
        <v>46164</v>
      </c>
      <c r="M53" s="15">
        <f t="shared" si="5"/>
        <v>46178</v>
      </c>
      <c r="N53" s="15">
        <f t="shared" si="6"/>
        <v>46192</v>
      </c>
      <c r="O53" s="15">
        <f t="shared" si="7"/>
        <v>46206</v>
      </c>
      <c r="P53" s="15">
        <f t="shared" si="8"/>
        <v>46220</v>
      </c>
      <c r="Q53" s="15">
        <f t="shared" si="9"/>
        <v>46234</v>
      </c>
      <c r="R53" s="15">
        <f t="shared" si="10"/>
        <v>46248</v>
      </c>
      <c r="S53" s="15">
        <f t="shared" si="11"/>
        <v>46262</v>
      </c>
      <c r="T53" s="15">
        <f t="shared" si="12"/>
        <v>46276</v>
      </c>
      <c r="U53" s="15">
        <f t="shared" si="13"/>
        <v>46290</v>
      </c>
      <c r="V53" s="15">
        <f t="shared" si="14"/>
        <v>46304</v>
      </c>
      <c r="W53" s="15">
        <f t="shared" si="15"/>
        <v>46318</v>
      </c>
      <c r="X53" s="15">
        <f t="shared" si="16"/>
        <v>46332</v>
      </c>
      <c r="Y53" s="15">
        <f t="shared" si="17"/>
        <v>46346</v>
      </c>
      <c r="Z53" s="15">
        <f t="shared" si="18"/>
        <v>46360</v>
      </c>
      <c r="AA53" s="16">
        <f t="shared" si="19"/>
        <v>46374</v>
      </c>
      <c r="AB53" s="16">
        <f t="shared" si="18"/>
        <v>46388</v>
      </c>
      <c r="AC53" s="49" t="s">
        <v>57</v>
      </c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4"/>
      <c r="HY53"/>
      <c r="HZ53"/>
      <c r="IA53"/>
      <c r="IB53"/>
      <c r="IC53"/>
      <c r="ID53"/>
      <c r="IE53"/>
      <c r="IF53"/>
    </row>
    <row r="54" spans="1:240" ht="18" customHeight="1" x14ac:dyDescent="0.2">
      <c r="A54" s="9" t="s">
        <v>54</v>
      </c>
      <c r="B54" s="19">
        <v>46027</v>
      </c>
      <c r="C54" s="17">
        <f>B54+14</f>
        <v>46041</v>
      </c>
      <c r="D54" s="17">
        <f t="shared" ref="D54:G54" si="89">C54+14</f>
        <v>46055</v>
      </c>
      <c r="E54" s="17">
        <f t="shared" si="89"/>
        <v>46069</v>
      </c>
      <c r="F54" s="17">
        <f t="shared" si="89"/>
        <v>46083</v>
      </c>
      <c r="G54" s="17">
        <f t="shared" si="89"/>
        <v>46097</v>
      </c>
      <c r="H54" s="17">
        <f>G54+14</f>
        <v>46111</v>
      </c>
      <c r="I54" s="17">
        <f>H54+14</f>
        <v>46125</v>
      </c>
      <c r="J54" s="17">
        <f>I54+14</f>
        <v>46139</v>
      </c>
      <c r="K54" s="17">
        <f t="shared" si="3"/>
        <v>46153</v>
      </c>
      <c r="L54" s="17">
        <f t="shared" si="4"/>
        <v>46167</v>
      </c>
      <c r="M54" s="17">
        <f t="shared" si="5"/>
        <v>46181</v>
      </c>
      <c r="N54" s="17">
        <f t="shared" si="6"/>
        <v>46195</v>
      </c>
      <c r="O54" s="17">
        <f t="shared" si="7"/>
        <v>46209</v>
      </c>
      <c r="P54" s="17">
        <f t="shared" si="8"/>
        <v>46223</v>
      </c>
      <c r="Q54" s="17">
        <f t="shared" si="9"/>
        <v>46237</v>
      </c>
      <c r="R54" s="17">
        <f t="shared" si="10"/>
        <v>46251</v>
      </c>
      <c r="S54" s="17">
        <f t="shared" si="11"/>
        <v>46265</v>
      </c>
      <c r="T54" s="17">
        <f t="shared" si="12"/>
        <v>46279</v>
      </c>
      <c r="U54" s="17">
        <f t="shared" si="13"/>
        <v>46293</v>
      </c>
      <c r="V54" s="17">
        <f t="shared" si="14"/>
        <v>46307</v>
      </c>
      <c r="W54" s="17">
        <f t="shared" si="15"/>
        <v>46321</v>
      </c>
      <c r="X54" s="17">
        <f t="shared" si="16"/>
        <v>46335</v>
      </c>
      <c r="Y54" s="17">
        <f t="shared" si="17"/>
        <v>46349</v>
      </c>
      <c r="Z54" s="17">
        <f t="shared" si="18"/>
        <v>46363</v>
      </c>
      <c r="AA54" s="18">
        <f t="shared" si="19"/>
        <v>46377</v>
      </c>
      <c r="AB54" s="18">
        <f t="shared" si="18"/>
        <v>46391</v>
      </c>
      <c r="AC54" s="35">
        <v>46042</v>
      </c>
      <c r="AD54" s="36">
        <v>46045</v>
      </c>
      <c r="AE54" s="31">
        <v>46108</v>
      </c>
      <c r="AF54" s="31">
        <f>AE54+28</f>
        <v>46136</v>
      </c>
      <c r="AG54" s="32">
        <f>AF54+28</f>
        <v>46164</v>
      </c>
      <c r="AH54" s="32">
        <f t="shared" ref="AH54:AM54" si="90">AG54+28</f>
        <v>46192</v>
      </c>
      <c r="AI54" s="32">
        <f t="shared" si="90"/>
        <v>46220</v>
      </c>
      <c r="AJ54" s="32">
        <f t="shared" si="90"/>
        <v>46248</v>
      </c>
      <c r="AK54" s="32">
        <f t="shared" si="90"/>
        <v>46276</v>
      </c>
      <c r="AL54" s="32">
        <f t="shared" si="90"/>
        <v>46304</v>
      </c>
      <c r="AM54" s="32">
        <f t="shared" si="90"/>
        <v>46332</v>
      </c>
      <c r="AN54" s="4"/>
      <c r="HY54"/>
      <c r="HZ54"/>
      <c r="IA54"/>
      <c r="IB54"/>
      <c r="IC54"/>
      <c r="ID54"/>
      <c r="IE54"/>
      <c r="IF54"/>
    </row>
    <row r="55" spans="1:240" ht="18" customHeight="1" x14ac:dyDescent="0.2">
      <c r="A55" s="7" t="s">
        <v>55</v>
      </c>
      <c r="B55" s="14">
        <v>46031</v>
      </c>
      <c r="C55" s="15">
        <f t="shared" ref="C55:H55" si="91">B55+14</f>
        <v>46045</v>
      </c>
      <c r="D55" s="15">
        <f t="shared" si="91"/>
        <v>46059</v>
      </c>
      <c r="E55" s="15">
        <f t="shared" si="91"/>
        <v>46073</v>
      </c>
      <c r="F55" s="15">
        <f t="shared" si="91"/>
        <v>46087</v>
      </c>
      <c r="G55" s="15">
        <f t="shared" si="91"/>
        <v>46101</v>
      </c>
      <c r="H55" s="15">
        <f t="shared" si="91"/>
        <v>46115</v>
      </c>
      <c r="I55" s="15">
        <f t="shared" si="1"/>
        <v>46129</v>
      </c>
      <c r="J55" s="15">
        <f t="shared" si="2"/>
        <v>46143</v>
      </c>
      <c r="K55" s="15">
        <f t="shared" si="3"/>
        <v>46157</v>
      </c>
      <c r="L55" s="15">
        <f t="shared" si="4"/>
        <v>46171</v>
      </c>
      <c r="M55" s="15">
        <f t="shared" si="5"/>
        <v>46185</v>
      </c>
      <c r="N55" s="15">
        <f t="shared" si="6"/>
        <v>46199</v>
      </c>
      <c r="O55" s="15">
        <f t="shared" si="7"/>
        <v>46213</v>
      </c>
      <c r="P55" s="15">
        <f t="shared" si="8"/>
        <v>46227</v>
      </c>
      <c r="Q55" s="15">
        <f t="shared" si="9"/>
        <v>46241</v>
      </c>
      <c r="R55" s="15">
        <f t="shared" si="10"/>
        <v>46255</v>
      </c>
      <c r="S55" s="15">
        <f t="shared" si="11"/>
        <v>46269</v>
      </c>
      <c r="T55" s="15">
        <f t="shared" si="12"/>
        <v>46283</v>
      </c>
      <c r="U55" s="15">
        <f t="shared" si="13"/>
        <v>46297</v>
      </c>
      <c r="V55" s="15">
        <f t="shared" si="14"/>
        <v>46311</v>
      </c>
      <c r="W55" s="15">
        <f t="shared" si="15"/>
        <v>46325</v>
      </c>
      <c r="X55" s="15">
        <f t="shared" si="16"/>
        <v>46339</v>
      </c>
      <c r="Y55" s="15">
        <f t="shared" si="17"/>
        <v>46353</v>
      </c>
      <c r="Z55" s="15">
        <f t="shared" si="18"/>
        <v>46367</v>
      </c>
      <c r="AA55" s="16">
        <f t="shared" si="19"/>
        <v>46381</v>
      </c>
      <c r="AB55" s="16">
        <f t="shared" si="18"/>
        <v>46395</v>
      </c>
      <c r="AC55" s="49" t="s">
        <v>57</v>
      </c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4"/>
      <c r="HY55"/>
      <c r="HZ55"/>
      <c r="IA55"/>
      <c r="IB55"/>
      <c r="IC55"/>
      <c r="ID55"/>
      <c r="IE55"/>
      <c r="IF55"/>
    </row>
    <row r="56" spans="1:240" ht="18" customHeight="1" thickBot="1" x14ac:dyDescent="0.25">
      <c r="A56" s="10" t="s">
        <v>56</v>
      </c>
      <c r="B56" s="22">
        <v>46028</v>
      </c>
      <c r="C56" s="23">
        <f t="shared" ref="C56:H56" si="92">B56+14</f>
        <v>46042</v>
      </c>
      <c r="D56" s="23">
        <f t="shared" si="92"/>
        <v>46056</v>
      </c>
      <c r="E56" s="23">
        <f t="shared" si="92"/>
        <v>46070</v>
      </c>
      <c r="F56" s="23">
        <f t="shared" si="92"/>
        <v>46084</v>
      </c>
      <c r="G56" s="23">
        <f t="shared" si="92"/>
        <v>46098</v>
      </c>
      <c r="H56" s="23">
        <f t="shared" si="92"/>
        <v>46112</v>
      </c>
      <c r="I56" s="23">
        <f t="shared" si="1"/>
        <v>46126</v>
      </c>
      <c r="J56" s="23">
        <f>I56+14</f>
        <v>46140</v>
      </c>
      <c r="K56" s="23">
        <f t="shared" si="3"/>
        <v>46154</v>
      </c>
      <c r="L56" s="23">
        <f t="shared" si="4"/>
        <v>46168</v>
      </c>
      <c r="M56" s="23">
        <f t="shared" si="5"/>
        <v>46182</v>
      </c>
      <c r="N56" s="23">
        <f t="shared" si="6"/>
        <v>46196</v>
      </c>
      <c r="O56" s="23">
        <f t="shared" si="7"/>
        <v>46210</v>
      </c>
      <c r="P56" s="23">
        <f t="shared" si="8"/>
        <v>46224</v>
      </c>
      <c r="Q56" s="23">
        <f t="shared" si="9"/>
        <v>46238</v>
      </c>
      <c r="R56" s="23">
        <f t="shared" si="10"/>
        <v>46252</v>
      </c>
      <c r="S56" s="23">
        <f t="shared" si="11"/>
        <v>46266</v>
      </c>
      <c r="T56" s="23">
        <f t="shared" si="12"/>
        <v>46280</v>
      </c>
      <c r="U56" s="23">
        <f t="shared" si="13"/>
        <v>46294</v>
      </c>
      <c r="V56" s="23">
        <f t="shared" si="14"/>
        <v>46308</v>
      </c>
      <c r="W56" s="23">
        <f t="shared" si="15"/>
        <v>46322</v>
      </c>
      <c r="X56" s="23">
        <f t="shared" si="16"/>
        <v>46336</v>
      </c>
      <c r="Y56" s="23">
        <f t="shared" si="17"/>
        <v>46350</v>
      </c>
      <c r="Z56" s="23">
        <f t="shared" si="18"/>
        <v>46364</v>
      </c>
      <c r="AA56" s="24">
        <f t="shared" si="19"/>
        <v>46378</v>
      </c>
      <c r="AB56" s="24">
        <f t="shared" si="18"/>
        <v>46392</v>
      </c>
      <c r="AC56" s="25">
        <v>46043</v>
      </c>
      <c r="AD56" s="26">
        <v>46048</v>
      </c>
      <c r="AE56" s="37">
        <v>46121</v>
      </c>
      <c r="AF56" s="37">
        <f>AE56+28</f>
        <v>46149</v>
      </c>
      <c r="AG56" s="38">
        <f>AF56+28</f>
        <v>46177</v>
      </c>
      <c r="AH56" s="38">
        <f t="shared" ref="AH56:AM56" si="93">AG56+28</f>
        <v>46205</v>
      </c>
      <c r="AI56" s="38">
        <f t="shared" si="93"/>
        <v>46233</v>
      </c>
      <c r="AJ56" s="38">
        <f t="shared" si="93"/>
        <v>46261</v>
      </c>
      <c r="AK56" s="38">
        <f t="shared" si="93"/>
        <v>46289</v>
      </c>
      <c r="AL56" s="38">
        <f t="shared" si="93"/>
        <v>46317</v>
      </c>
      <c r="AM56" s="38">
        <f t="shared" si="93"/>
        <v>46345</v>
      </c>
      <c r="AN56" s="4"/>
      <c r="HY56"/>
      <c r="HZ56"/>
      <c r="IA56"/>
      <c r="IB56"/>
      <c r="IC56"/>
      <c r="ID56"/>
      <c r="IE56"/>
      <c r="IF56"/>
    </row>
    <row r="57" spans="1:240" ht="14.65" customHeight="1" thickTop="1" x14ac:dyDescent="0.2">
      <c r="A57" s="39"/>
      <c r="B57" s="39"/>
      <c r="C57" s="39"/>
      <c r="D57" s="39"/>
      <c r="E57" s="39"/>
      <c r="F57" s="39"/>
      <c r="G57" s="39"/>
      <c r="H57" s="39"/>
      <c r="HY57"/>
      <c r="HZ57"/>
      <c r="IA57"/>
      <c r="IB57"/>
      <c r="IC57"/>
      <c r="ID57"/>
      <c r="IE57"/>
      <c r="IF57"/>
    </row>
  </sheetData>
  <sheetProtection selectLockedCells="1" selectUnlockedCells="1"/>
  <mergeCells count="42">
    <mergeCell ref="AC55:AM55"/>
    <mergeCell ref="AC1:AD1"/>
    <mergeCell ref="AC43:AM43"/>
    <mergeCell ref="AC45:AM45"/>
    <mergeCell ref="AC47:AM47"/>
    <mergeCell ref="AC49:AM49"/>
    <mergeCell ref="AC53:AM53"/>
    <mergeCell ref="AC48:AM48"/>
    <mergeCell ref="AC52:AM52"/>
    <mergeCell ref="AC50:AM50"/>
    <mergeCell ref="AC7:AM7"/>
    <mergeCell ref="AC11:AM11"/>
    <mergeCell ref="AC15:AM15"/>
    <mergeCell ref="AC19:AM19"/>
    <mergeCell ref="AC21:AM21"/>
    <mergeCell ref="AC29:AM29"/>
    <mergeCell ref="AC31:AM31"/>
    <mergeCell ref="AC33:AM33"/>
    <mergeCell ref="AC35:AM35"/>
    <mergeCell ref="AE1:AM1"/>
    <mergeCell ref="AC18:AM18"/>
    <mergeCell ref="AC20:AM20"/>
    <mergeCell ref="AC22:AM22"/>
    <mergeCell ref="AC26:AM26"/>
    <mergeCell ref="AC28:AM28"/>
    <mergeCell ref="AC23:AM23"/>
    <mergeCell ref="A57:H57"/>
    <mergeCell ref="B1:AA1"/>
    <mergeCell ref="AC30:AM30"/>
    <mergeCell ref="AC32:AM32"/>
    <mergeCell ref="AC34:AM34"/>
    <mergeCell ref="AC38:AM38"/>
    <mergeCell ref="AC40:AM40"/>
    <mergeCell ref="AC42:AM42"/>
    <mergeCell ref="AC46:AM46"/>
    <mergeCell ref="AC2:AM2"/>
    <mergeCell ref="AC6:AM6"/>
    <mergeCell ref="AC8:AM8"/>
    <mergeCell ref="AC10:AM10"/>
    <mergeCell ref="AC12:AM12"/>
    <mergeCell ref="AC39:AM39"/>
    <mergeCell ref="AC37:AM37"/>
  </mergeCells>
  <printOptions horizontalCentered="1"/>
  <pageMargins left="0.51181102362204722" right="0.51181102362204722" top="0.94488188976377963" bottom="0.62992125984251968" header="0.51181102362204722" footer="0.51181102362204722"/>
  <pageSetup paperSize="8" orientation="portrait" useFirstPageNumber="1" horizontalDpi="300" verticalDpi="300" r:id="rId1"/>
  <headerFooter alignWithMargins="0">
    <oddHeader>&amp;C&amp;"Arial,Félkövér"&amp;12 2026. II. név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fodor.emese</cp:lastModifiedBy>
  <cp:lastPrinted>2026-03-09T08:50:42Z</cp:lastPrinted>
  <dcterms:created xsi:type="dcterms:W3CDTF">2020-03-13T08:06:41Z</dcterms:created>
  <dcterms:modified xsi:type="dcterms:W3CDTF">2026-03-09T08:50:52Z</dcterms:modified>
</cp:coreProperties>
</file>